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Fadi Test\Desktop\MAR Agri\New folder (2)\"/>
    </mc:Choice>
  </mc:AlternateContent>
  <xr:revisionPtr revIDLastSave="0" documentId="13_ncr:1_{E26A7F4D-5959-4DBB-8116-629C2C624513}" xr6:coauthVersionLast="47" xr6:coauthVersionMax="47" xr10:uidLastSave="{00000000-0000-0000-0000-000000000000}"/>
  <bookViews>
    <workbookView xWindow="20370" yWindow="-120" windowWidth="29040" windowHeight="15840" xr2:uid="{C2E3F274-6236-4C24-943B-5E94C2F06C9F}"/>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9" i="1" l="1"/>
  <c r="C93" i="1"/>
  <c r="C80" i="1"/>
  <c r="C83" i="1"/>
  <c r="C76" i="1"/>
  <c r="C87" i="1"/>
  <c r="C90" i="1"/>
  <c r="C33" i="1"/>
  <c r="C92" i="1"/>
  <c r="C81" i="1"/>
  <c r="C89" i="1"/>
  <c r="C77" i="1"/>
  <c r="C91" i="1"/>
  <c r="C82" i="1"/>
  <c r="C75" i="1"/>
  <c r="C84" i="1"/>
  <c r="C85" i="1"/>
  <c r="C86" i="1"/>
  <c r="C78" i="1"/>
  <c r="C88" i="1"/>
</calcChain>
</file>

<file path=xl/sharedStrings.xml><?xml version="1.0" encoding="utf-8"?>
<sst xmlns="http://schemas.openxmlformats.org/spreadsheetml/2006/main" count="584" uniqueCount="448">
  <si>
    <t>#</t>
  </si>
  <si>
    <t>Item</t>
  </si>
  <si>
    <t>Description (English)</t>
  </si>
  <si>
    <t>Description (Arabic)</t>
  </si>
  <si>
    <t>Qty</t>
  </si>
  <si>
    <t>Vegetable production kits: These items are needed to assemble the following kits – drip irrigation systems, plastic tunnels, greenhouses, and nurseries.
عدة إنتاج الخضار: تشمل هذه المواد اللازمة لتجميع الأطقم التالية – أنظمة الري بالتنقيط، الأنفاق البلاستيكية، البيوت البلاستيكية، والمشاتل</t>
  </si>
  <si>
    <t xml:space="preserve">supply and distribute  Plastic Tubing Couplings  
توريد  و توزيع   
 وصلات الأنابيب البلاستيكية 
                </t>
  </si>
  <si>
    <t>supply and distribute high-quality drip Tubing Couplings (hose clamps) for drip irrigation, :
- plastic drip Tape Couplings 
- Used to connect two pieces of Drip Tape.  
- Drip Tubing Coupling has one nut on each end, diameter is 17 mm on each side)
- to connected the pieces of Drip pipe, with one nuts per each end of the tube coupling with Diameter 17 mm per each side.
- Polypropylene/PVC connector fittings use with drip Pipes</t>
  </si>
  <si>
    <t xml:space="preserve"> توريد و توزيع وصلات أنابيب التنقيط (مشابك الخرطوم) ل الري بالتنقيط عالية الجودة 
وصلات شريط التنقيط البلاستيكية: 
-  تستخدم لتوصيل قطعتين من شريط التنقيط.
- وصلات  أنابيب التنقيط يحتوي على صمولة واحدة في كل طرف ، وقطرها 17 مم على كل جانب)
- لتوصيل قطع الأنابيب بالتنقيط ، بصواميل واحدة لكل طرف من طرفي الأنبوب مع قطر 17 ملم لكل جانب.
-  هذه الوصلات مصنوعه من  البولي بروبلين / PVC  التي يناسب استخدامها لأنابيب شبكات الري التنقيط"
</t>
  </si>
  <si>
    <t>PC</t>
  </si>
  <si>
    <t xml:space="preserve">Supply and distribute Drip tubes roll  (striped laser tubes) 
the length of the roll 1000 m
توريد و توزيع 
بكرة الأنابيب الري بالتنقيط ( انابيب ليزرية شريطية)
طول الرول 1000 م
</t>
  </si>
  <si>
    <t xml:space="preserve">supply and distribute high quality drip tubes roll  (striped laser tubes
- Flat drip irrigation tape:
- The fourth generation of drip irrigation tapes.
- The weight of the roller is 9.7 kg at minimum.
- The distance between the drops is 10cm
- Tube diameter 16 mm, flexible, 
- The filtering system works at a discharge of 15 l / m / h.
- The points are in the form of a slide, not a hole, and equipped with internal pores.
- Manufactured by a European company or equivalent 
-Pulley length 1000 m </t>
  </si>
  <si>
    <t>roll</t>
  </si>
  <si>
    <t xml:space="preserve">Supply and distribute Drip tubes roll  (striped laser tubes) 
the length of the roll 500 m
توريد و توزيع 
بكرة الأنابيب الري بالتنقيط ( انابيب ليزرية شريطية)
طول الرول 500 م
</t>
  </si>
  <si>
    <t xml:space="preserve">supply and distribute GR irrigation pipes 
توريد و توزيع 
 انابيب ري جي ار </t>
  </si>
  <si>
    <t>supply and distribute high quality  GR irrigation pipes GR,diameter 16mm, made of Polyethylene LDPE,  33 cm between drops, flow 8 liter/hour,length of thr Roll 400 m , The weight of the roll is not  less than 17 kg</t>
  </si>
  <si>
    <t xml:space="preserve">توريد و توزيع أنابيب الري GR قطر 16 مم عالية الجودة  مصنوعة من البولي إيثيلين منخفض الكثافة ( LDPE)، المسافة بين النقاطات 33 سم، معدل تدفق النقاطة 8 لتر / ساعة.طول الرول 400م , يجب ان لايقل وزن البكرة عن 17 كغ </t>
  </si>
  <si>
    <t>Roll</t>
  </si>
  <si>
    <t xml:space="preserve"> mini valve (Tap) for drip irrigation  (Laser Type)/16 mm
صمام صغير (صنبور) للري بالتنقيط (نوع الليزر) / 16 مم</t>
  </si>
  <si>
    <t>supply and distribute high-quality  mini valve (Tap) for drip irrigation  (Laser Type)/16 mm : Mini valve( tap) for laser (strip ) drip tape/agriculture drip irrigation pipe,  with nut and separation after the nut, inlet diameter from main line side 16mm, diameter of outlet side of nut nut 17mm,(Suitable for PE, PVC, Drip tape,layflat hose).</t>
  </si>
  <si>
    <t>توريد و توزيع صمام صغير ( صنبور )  للري بالتنقيط ( توع ليزر )  , 16 مم عالي الجودة 
صمام صغير (صنبور) لشريط التنقيط بالليزر (شريط) / أنبوب الري بالتنقيط الزراعي ، مزود بالصمولة والفصل بعد الجوز ، قطر المدخل من جانب الخط الرئيسي 16 مم ، قطر مخرج الصواميل 17 مم,
مناسب لـ
 ، ( PE ، PVC ، شريط بالتنقيط ، خرطوم مسطح</t>
  </si>
  <si>
    <t xml:space="preserve"> mini valve (Tap) for drip irrigation( GR)  /16 mm
صمام صغير (صنبور) للري بالتنقيط ( جي ار )  / 16 مم</t>
  </si>
  <si>
    <t>supply and distribute high-quality  mini valve (Tap) for drip irrigation ( GR)  /16 mm : Mini valve( tap) ,) drip tape/agriculture drip irrigation pipe,  with nut and separation after the nut, inlet diameter from main line side 16mm, diameter of outlet side of nut nut 17mm,(Suitable for PE, PVC, Drip tape,layflat hose).</t>
  </si>
  <si>
    <t>Supply and distribute Irrigation rubber seal ring
توريد و توزيع 
جلدة ( حلقة ) مانع تسرب الماء</t>
  </si>
  <si>
    <t xml:space="preserve">supply and distribute high-quality Plastic Ring 16mm to hold water and linking between main pipe and valve.
 </t>
  </si>
  <si>
    <t xml:space="preserve">
توريد و توزيع جلدة ( حلقة )  مانع تسرب الماء عالية الجودة :جلدة (حلقة) بلاستيكية 16 ملم لحمل الماء والربط بين الأنابيب الرئيسية والصمام
 </t>
  </si>
  <si>
    <t xml:space="preserve">supply and distribute PVC Flush valve end cap to be used for the main irrigation pipe
توريد و توزيع 
PVC سدة نهاية أنبوب رئيسي 
</t>
  </si>
  <si>
    <t xml:space="preserve">supply and distribute high-quality PVC end stop  2 Inchو with 1 inch exit with 1inch plastic stopp
</t>
  </si>
  <si>
    <t xml:space="preserve">
توريد و توزيع  سدة نهاية الخط الرئيسي ( 2 انش) مصنوع من PVC عالية الجودة تحتوي على مخرج 1 انش مزودة بغطاء من PVC
</t>
  </si>
  <si>
    <t>supply and distribute PVC Flush valve end cap of the drip irrigation tube
توريد و توزيع 
غطاء نهاية صمام تدفق PVC لأنبوب الري بالتنقيط</t>
  </si>
  <si>
    <t xml:space="preserve"> Supply and distribute PVC Flush valve end cap of GR 16
توريد و توزيع 
سدة نهاية أنبوب التنقيط جي آر 16 ملم
سدة نهاية خط فرعي</t>
  </si>
  <si>
    <t xml:space="preserve"> Supply and distribute high quality  PVC Flush valve end cap of GR 16 For the end of PE Drip tube irrigation 16 mm ( GR type), material PVC</t>
  </si>
  <si>
    <t xml:space="preserve">
توريد و توزيع  سدة نهاية أنبوب التنقيط جي آر 16 ملم عالية الجودة :
سدة نهاية خط فرعي يتستخدم لسد النهاية المفتوحة لأنبوب التنقيط 
ذو القطر 16 ملم , PVC</t>
  </si>
  <si>
    <t>pc</t>
  </si>
  <si>
    <t xml:space="preserve">Supply and distribute Reducer 1-3/4 
توريد و توزيع نقاصة 1- 3/4 انش
 </t>
  </si>
  <si>
    <t>supply and distribute high-quality   P.V.C Reducer :with two sides 1 inch  and 3/4 inch,  the 3/4 side is serrated , 1inch side not serrated,material PVC</t>
  </si>
  <si>
    <t xml:space="preserve"> توريد و توزيع نقاصة عالية الجودة : وصلةلها طرفين : طرف 3/4 انش مسنن خارجيا   والطرف الاخر  1 انش غير مسنن مصنوعة من مادة PVC
 </t>
  </si>
  <si>
    <t xml:space="preserve"> Supply and distribute Hex pipe nipple3/4 inch
توريد و توزيع شرار مسدس      
3/4 انش</t>
  </si>
  <si>
    <t xml:space="preserve">supply and distribute high-quality  Hex pipe nipple with 3/4 inches size, male double sides made of PVC or galvanized metal 
</t>
  </si>
  <si>
    <t xml:space="preserve">
 توريد و توزيع شرار مسدس  عالي الجودة من PVCأو المعدن المجلفن ذات قياس 3/4 انش مسنن خارجيا من الطرفين </t>
  </si>
  <si>
    <t xml:space="preserve"> Supply and distribute Hex pipe nipple1 inch
توريد و توزيع شرار مسدس      
1 انش</t>
  </si>
  <si>
    <t xml:space="preserve">supply and distribute high-quality  Hex pipe nipple with1 inches size, male double sides made of PVC or galvanized metal 
</t>
  </si>
  <si>
    <t xml:space="preserve">
 توريد و توزيع شرار مسدس  عالي الجودة من PVCأو المعدن المجلفن ذات قياس 1 انش مسنن خارجيا من الطرفين </t>
  </si>
  <si>
    <t xml:space="preserve">supply and distribute  Hose connector
توريد و توزيع وصلة خرطوم </t>
  </si>
  <si>
    <t xml:space="preserve">supply and distribute high-quality  2 inches PVC pipe connector
  </t>
  </si>
  <si>
    <t xml:space="preserve">
توريد و توزيع وصلة 2 انش  مصنوعة من مادة P.V.C عالية الجودة
  </t>
  </si>
  <si>
    <t xml:space="preserve">supply and distribute Mesh Water - Filter 
توريد و توزيع فلتر شبكي   
</t>
  </si>
  <si>
    <t xml:space="preserve"> supply and distribute high-quality  2-inch mesh filter with an external serrated tip that contains a network that filters the water out of impurities before entering the drip network
</t>
  </si>
  <si>
    <t xml:space="preserve">  supply and distribute 2 inches nut 
توريد و توزيع عزقة 2 انش</t>
  </si>
  <si>
    <t xml:space="preserve"> supply and distribute high-quality  Inner-side hardened 2 inch made of PVC or galvanized metal 
</t>
  </si>
  <si>
    <t xml:space="preserve">
توريد و توزيع عزقة 2 انش عالية الجودة  مسنن داخليا من الطرفين مصنوعة من مادة P.V.C أو المعدن المجلفن 
</t>
  </si>
  <si>
    <t xml:space="preserve"> 
line startersupply and distribute
توريد و توزيع بداية خط 2 انش</t>
  </si>
  <si>
    <t xml:space="preserve">supply and distribute high-quality  The beginning of a 2-inch line is serrated externally from one end and the other end is a thorn
The 2-inch main tube is made of hard plastic    </t>
  </si>
  <si>
    <t xml:space="preserve"> توريد و توزيع بداية خط 2 انش  عالية الجودة مسننة خارجيا من احد االاطراف والطرف الاخر يكون  عبارة عن بلص يدخل ضمن الانبوب الرئيسي 2 انش  مصنوعة من مادة P.V.C
</t>
  </si>
  <si>
    <t>supply and distributePVC Threaded Ball - Valve - 2 inch
سكر بلاستيك 2 انش</t>
  </si>
  <si>
    <t xml:space="preserve">supply and distribute high-quality  Serrated 2 inch with two fingers with a key
</t>
  </si>
  <si>
    <t xml:space="preserve">
توريد و توزيع سكر 2 انش عالية الجودة  مسننة داخليا من الطرفين ذات مفتاح بقبضة  
</t>
  </si>
  <si>
    <t xml:space="preserve"> supply and distribute PVC 2 inches link with open 3/4 inch
توريد و توزيع
مربط 2 انش مصنوع من PVC
مع فتحة 3/4 انش
</t>
  </si>
  <si>
    <t xml:space="preserve"> supply and distribute high-quality  2-inch stud has a 3/4 inch slot that is fitted with two pieces and contains a cylinder inside To prevent water leakage and equipped with bolts and fasteners for fastening and tightening, made from PVC
</t>
  </si>
  <si>
    <t xml:space="preserve">توريد و توزيع مربط عالي الجودة  ذات قياس 2 انش يحتوي على فتحة 3/4 انش  يتم تركيبها بواسطة قطعتين وتحتوي بداخلها على جوانة  لمنع تسرب المياه ومزود ببراغي وصامولات لتثبيتها وشدها مصنوع من  PVC
</t>
  </si>
  <si>
    <t xml:space="preserve"> supply and distribute PVC 2 inches link with open 1 inch
توريد و توزيع
مربط 2 انش مصنوع من PVC
مع فتحة 1 انش
</t>
  </si>
  <si>
    <t xml:space="preserve"> supply and distribute high-quality  2-inch stud has a 1 inch slot that is fitted with two pieces and contains a cylinder inside To prevent water leakage and equipped with bolts and fasteners for fastening and tightening, made from PVC
</t>
  </si>
  <si>
    <t xml:space="preserve">توريد و توزيع مربط عالي الجودة  ذات قياس 2 انش يحتوي على فتحة 1 انش  يتم تركيبها بواسطة قطعتين وتحتوي بداخلها على جوانة  لمنع تسرب المياه ومزود ببراغي وصامولات لتثبيتها وشدها مصنوع من  PVC
</t>
  </si>
  <si>
    <t xml:space="preserve">supply and distributeTap 3/4 inch
توريد و توزيع حنفية 3/4 انش 
</t>
  </si>
  <si>
    <t xml:space="preserve">supply and distribute high-quality tap :  The 3/4 inch tap is used as a thinner for network pressure of PVC or galvanized metal 
</t>
  </si>
  <si>
    <t xml:space="preserve">
توريد و توزيع حنفية عالية الجودة : حنفية 3/4 انش يتم استخدامها مخفف لضغط الشبكة من المعدن المجلفن أو  مصنوعة من مادة P.V.C
</t>
  </si>
  <si>
    <t xml:space="preserve">supply and distributeTap1 inch
توريد و توزيع حنفية1 انش 
</t>
  </si>
  <si>
    <t xml:space="preserve">supply and distribute high-quality tap :  The 1 inch tap is used as a thinner for network pressure of PVC or galvanized metal 
</t>
  </si>
  <si>
    <t xml:space="preserve">
توريد و توزيع حنفية عالية الجودة : حنفية 1 انش يتم استخدامها مخفف لضغط الشبكة من المعدن المجلفن أو  مصنوعة من مادة P.V.C
</t>
  </si>
  <si>
    <t xml:space="preserve">supply and distribute Plastic hose with linen fibers for fertilizer injector 
توريد و توزيع
 خرطوم سمادة مصنوع من بلاستيك مدعم بألياف الكتان  </t>
  </si>
  <si>
    <t>supply and distribute high-quality Plastic hose with linen fibers for fertilizer injector :  Clear plastic hose Linen fibers threaded bearing with a pressure of 1 inch</t>
  </si>
  <si>
    <t xml:space="preserve">
توريد وتوزيع خرطوم سمادة عالي الجودة مصنوع من بلاستيك مدعم بألياف الكربون  خرطوم بلاستيك شفاف محمل بخيوط الكتان يتحمل الضغط ذات قياس 1 انش 
</t>
  </si>
  <si>
    <t xml:space="preserve">Meter </t>
  </si>
  <si>
    <t xml:space="preserve">supply and distribute  3/4 ball valve
توريد و توزيع 
سكر   قياس 3/4 
</t>
  </si>
  <si>
    <t xml:space="preserve">supply and distribute high-quality 3/4 ball valve:  Serrated from both sides 3/4 inch made of PVC or galvanized metal
</t>
  </si>
  <si>
    <t xml:space="preserve"> 
توريد و توزيع سكر  عالي الجودة : سكر من PVCأو المعدن المجلفن ذات قياس 3/4 انش مسنن داخليا من الطرفين 
</t>
  </si>
  <si>
    <t>supply and distribute Hose clamp  1inch
توريد و توزيع قفيز   1 انش</t>
  </si>
  <si>
    <t xml:space="preserve"> 
توريد و توزيع قفيز عالي الجودة  من المعدن ذات قياس 1 انش يتم شده بواسطة مفك براغي مصالب </t>
  </si>
  <si>
    <t>supply and distribute Hole Drill Bit for Agro Drip Irrigation pipe 
توريد وتوزيع
مثقاب حفرة لأنابيب الري بالتنقيط الزراعي</t>
  </si>
  <si>
    <t>supply and distribute high-quality  Hole Drill Bit for Agro Drip Irrigation pipe  :Agro Drip Irrigation 16mm Hole Drill Bit iron Hand or plastic hand Tool to Make Hole in 2 inches PVC Pipes</t>
  </si>
  <si>
    <t xml:space="preserve">
   توريد و توزيع مثقاب عالي الجودة لأنابيب الري بالتنقيط :  مثقاب اليد أداة لانشاء ثقب بأقطار 16 ملم في الأنابيب البلاستيكية ذو الأقطار 2 انش المقبض من المعدن أو من البلاستيك الصلب
</t>
  </si>
  <si>
    <t xml:space="preserve">supply and distribute  Teflon
توريد و توزيع تفلون </t>
  </si>
  <si>
    <t xml:space="preserve">supply and distribute PVC Main irrigation pipe 2 inches
توريد و توزيع 
انبوب ري رئيسي 2 إنش
</t>
  </si>
  <si>
    <t>supply and distribute Knapsack Power Sprayer equiped with three paston 
توريد وتوزيع جهاز الرش المحمول على الظهر مجهز ب 3 بسطون</t>
  </si>
  <si>
    <t>supply and distribute Knapsack Power Sprayer equiped with one paston 
توريد وتوزيع جهاز الرش المحمول على الظهر مجهز ب 1 بسطون</t>
  </si>
  <si>
    <t xml:space="preserve">
supply and distribute  Manual electric sprayer
توريد و توزيع مرش كهربائي و يدوي</t>
  </si>
  <si>
    <t xml:space="preserve">توريد و توزيع مرش يعمل كهرباائيا و يديويا  عالي الجودة :  سعة 16 لتر ويعمل على شحن البطارية (مدخرة ) ويعمل بشكل يدوي في حال غياب المدخرة وسهل الاستعمال والصيانه. </t>
  </si>
  <si>
    <t xml:space="preserve">supply and distribbute Fertizer injector
توريد و توزيع مسمدة      
 </t>
  </si>
  <si>
    <t xml:space="preserve">supply and distribute high-quality Locally manufactured wooden dowel. Diameter 1 inch. Length 50 cm
</t>
  </si>
  <si>
    <t xml:space="preserve">
توريد و توزيع وتد خشبي تصنيع محلي عالي الجودة. قطر 1 انج. طول 50 سم</t>
  </si>
  <si>
    <t xml:space="preserve"> supply and distribute high quality UV naylon is used to cover the tunnels used in agriculture in plastic tunnels and in low green houses, the length of the roll is 80 meters, the width 4 meters, the thickness 100 microns, covers an area of ​​320 square, the weight of the rollers between 48 kg to 50 kg, the product must be attached with a label prove the specifications.Manufactured by a European company or equivalent</t>
  </si>
  <si>
    <t xml:space="preserve">  supply and distribute Peat Moss
70 liters packed in a bag
توريد و توزيع بيتموس  70 ليتر معبأ بكيس</t>
  </si>
  <si>
    <t>supply and distribute high-quality Peat Moss Made from natural peat moss (for organic gardens).
Helps retain moisture, aerate the soil and promote root growth. High quality peat moss of European origin or equivalent, quantity not less than 70 liters packed in a bag , the date of producing is not more  than one year.</t>
  </si>
  <si>
    <t xml:space="preserve">توريد و توزيع بيتموس ( تورب ) عالي الجودة  مصنوعة من الطحالب الطبيعية ( للحدائق العضوية).
يساعد في الحفاظ على الرطوبة ، يهوية التربة ويعزز نمو الجذر.  بيتموس  عالي الجودة اوربي المنشأ أو ما يعادله ، الكمية ما لا يقل عن 70 لترمعبأ بكيس,تاريخ الانتاج لا يزيد عن سنة     
</t>
  </si>
  <si>
    <t>Bag</t>
  </si>
  <si>
    <t xml:space="preserve">  supply and distribute Peat Moss
250 liters packed in a bag
توريد و توزيع بيتموس  250 ليتر معبأ بكيس</t>
  </si>
  <si>
    <t>supply and distribute high-quality Peat Moss  Made from natural peat moss (for organic gardens).
Helps retain moisture, aerate the soil and promote root growth. High quality peat moss of European origin or equivalent, quantity not less than 250 liters packed in a bag the date of producing is not more  than two years.</t>
  </si>
  <si>
    <t xml:space="preserve">نوريد و توزيع  بيتموس ( تورب ) مصنوعة من الطحالب الطبيعية ( للحدائق العضوية).
يساعد في الحفاظ على الرطوبة ، يهوية التربة ويعزز نمو الجذر.  بيتموس  عالي الجودة اوربي المنشأ أو ما يعادله ، الكمية ما لا يقل عن 250 لترمعبأ بكيس - تاريخ الانتاج لايزيد عن سنتين     
</t>
  </si>
  <si>
    <t xml:space="preserve">  supply and distribute Peat Moss
300 liters packed in a bag
توريد و توزيع بيتموس  300 ليتر معبأ بكيس</t>
  </si>
  <si>
    <t>supply and distribute high-quality  Peat moss (soil) made from natural moss ( for organic gardens).helps retain moisture, aerates the soil and promotes root growth. High quality peat moss of European origin or equivalent, quantity not less than 300 liters packed with a bag"
the date of producing is not more  than two years.</t>
  </si>
  <si>
    <t>بيتموس (تربة) مصنوعة من الطحالب الطبيعية ( للحدائق العضوية)
يساعد في الحفاظ على الرطوبة ، تهوية التربة ويعزز نمو الجذر.  بيتموس  عالي الجودة اوربي المنشأ أو ما يعادله ، الكمية ما لا يقل عن300  لترمعبأ بكيس     - تاريخ الانتاج لايزيد عن سنتين</t>
  </si>
  <si>
    <t xml:space="preserve"> supply and distribute Seedling plastic tray
105 Cell
توريد و توزيهع حاضنة شتول بلاستيك 105 خلية 
</t>
  </si>
  <si>
    <t xml:space="preserve"> supply and distribute Seedling plastic tray
72 Cell
توريد و توزيهع حاضنة شتول بلاستيك 72 خلية 
</t>
  </si>
  <si>
    <t>Packet</t>
  </si>
  <si>
    <t xml:space="preserve">supply and distribute climbed papper Seeds (hybrid) F1
بذور فليفلة متسلقة (هجين)f1توريد  و توزيع </t>
  </si>
  <si>
    <t xml:space="preserve"> 
 supply and distribute (Hybrid Eggplant seeds F1) for open field ( Black star 
 brand )
توريد و توزيع باذنجان  (صنف هجين ) للحقول المفتوحة
صنف بلاك ستار    </t>
  </si>
  <si>
    <t xml:space="preserve">
supply and distribute Hybrid zucchini seeds F1 Contains 500 seeds( Arizona brand ) 
توريد و توزيع بذار كوسا هجيني يحوي 500 حبة
صنف ايرزونا</t>
  </si>
  <si>
    <t xml:space="preserve">
supply and distribute Hybrid zucchini seeds F1 Contains 500 seeds( Layan,OR Mousa, or Starlink brand ) 
توريد و توزيع بذار كوسا هجيني يحوي 500 حبة
صنف ليان او موسى أو ستارلينك</t>
  </si>
  <si>
    <t xml:space="preserve">
supply and distribute Hybrid zucchini seeds  F1 Contains 1000 seeds ( Alaa brand)
توريد و توزيع بذار كوسا هجين يحوي 1000 حبة
صنف علا</t>
  </si>
  <si>
    <t xml:space="preserve">
supply and distribute Hybrid zucc F1 hini Libra
 ( Mabrouka Libra  brand ) 
توريد و توزيع بذار كوسا هجين ليبرة
صنف مبروكة </t>
  </si>
  <si>
    <t>supply and distribute Zucchini Seeds F1 (hybrid) Shahed or Baretaor montana
توريد و توزيع بذور   كوسا  (هجين) شهد او بارتا او مونتانا</t>
  </si>
  <si>
    <t>supply and distribute  high quality  Zucchini ( Hybrid ): germination rate not less than 85%, purity rate not less than 98%, production date  not before 2023,Intended for greenhouse cultivation, sterilized, seeds are homogenous in size, shape and color and free from foul odor  fungus or rot, no evidence of insects/animals on seeds.</t>
  </si>
  <si>
    <t xml:space="preserve">توريد و توزيع بذور كوسا(هجين) F1: عالي الجودة  معدل الإنبات لا يقل عن 85٪، معدل النقاوة لا يقل عن 98٪، تاريخ الإنتاج ليس قبل 2023 ،مخصص للزراعة داخل البيوت المحمية، البذور معقمة ومتجانسة في الحجم والشكل واللون وخالية من الرائحة الكريهة أو الفطريات أو العفن، لا يوجد دليل على وجود حشرات / حيوانات على البذور. </t>
  </si>
  <si>
    <t xml:space="preserve">supply and distribute F1 hybrid cucumber
2500 seeds ( Laith brand)
   توريد و توزيع خيار هجين  
(صنف ليث)2500 بذرة  </t>
  </si>
  <si>
    <t xml:space="preserve">supply and distribute F1 hybrid cucumber
2500 seeds (Ghazeer  brand)
   توريد و توزيع خيار هجين  
(صنف غزير)2500 بذرة  </t>
  </si>
  <si>
    <t xml:space="preserve">supply and distribute F1 hybrid cucumber
2500 seeds (  Saa'een  brand)
   توريد و توزيع خيار هجين  
(صنف ساعين)2500 بذرة  </t>
  </si>
  <si>
    <t xml:space="preserve">supply and distribute F1 hybrid cucumber
2500 seeds (  Adriana   brand)
   توريد و توزيع خيار هجين  
(صنف ادريانا)2500 بذرة  </t>
  </si>
  <si>
    <t xml:space="preserve">supply and distribute F1 hybrid cucumber
2500 seeds (  Domino    brand)
   توريد و توزيع خيار هجين  
(صنف دمينو)2500 بذرة  </t>
  </si>
  <si>
    <t xml:space="preserve">supply and distribute F1 hybrid cucumber
2500 seeds (  Karan    brand)
   توريد و توزيع خيار هجين  
(صنف كاران)2500 بذرة  </t>
  </si>
  <si>
    <t xml:space="preserve">supply and distribute F1 hybrid cucumber
2500 seeds (  SATEH or AROU brand)
   توريد و توزيع خيار هجين  
(صنف ساطع أو ارو)2500 بذرة  </t>
  </si>
  <si>
    <t xml:space="preserve">supply and distribute F1 hybrid cucumber
1000 seeds
   توريد و توزيع خيار هجين  
1000 بذرة  </t>
  </si>
  <si>
    <t xml:space="preserve">  suply and distribue Hybrid cucumber seeds F1 for greenhouse
500 seeds
توريد و توزيع بذور  خيار هجين ف1 للبيوت المحمية
500 بذرة
(صنف هنيبعل)
HANNIBAL brand</t>
  </si>
  <si>
    <t xml:space="preserve">
supply and distribute   Hybrid tomato seeds F1 for plastic tunnels 
2500 Seeeds
توريد و توزيع بذار بندورة هجين  للانفاق البالاستيكية( 2500 بذرة) </t>
  </si>
  <si>
    <t xml:space="preserve"> 
 supply and distribute (Hybrid tomato seeds F1) for open field ( Pamela brand)
توريد و توزيع بندورة  (صنف هجين ) للحقول المفتوحة 
(صنف باميلا)   </t>
  </si>
  <si>
    <t xml:space="preserve"> 
 supply and distribute (Hybrid tomato seeds F1) for open field ( Jida brand)
توريد و توزيع بندورة  (صنف هجين ) للحقول المفتوحة 
(صنف جيدا)   </t>
  </si>
  <si>
    <t xml:space="preserve"> 
 supply and distribute (Hybrid tomato seeds F1) for open field ( Dora  brand)
توريد و توزيع بندورة  (صنف هجين ) للحقول المفتوحة 
صنف دورا   </t>
  </si>
  <si>
    <t xml:space="preserve"> 
 supply and distribute (Hybrid tomato seeds F1) for open field ( Carnival   brand)
توريد و توزيع بندورة  (صنف هجين ) للحقول المفتوحة 
صنف كرنفال   </t>
  </si>
  <si>
    <t xml:space="preserve"> 
 supply and distribute (Hybrid tomato seeds F1) for open field ( Asai   brand)
توريد و توزيع بندورة  (صنف هجين ) للحقول المفتوحة 
صنف اسيا   </t>
  </si>
  <si>
    <t xml:space="preserve">  supply and distribute Hybrid tomato seeds (1000 seeds )  F1 for greenhouse
توريد و توزيع بذور  بندورة هجين ف1 للبيوت المحمية ( 1000 بذرة) </t>
  </si>
  <si>
    <t>Supply of spinach seed distribution (Baladi)توريد
 توزيع بذار سبانخ ( بلدي)</t>
  </si>
  <si>
    <t xml:space="preserve"> توريد و توزيع بذار سبانخ   (بلدي )  عالي الجودة- خالي من الشوائب و الكسور  نسبه النقاوة لاتقل عن 80%- تاريخ الانتاج لايزيد عن سنتين- البذور متجانسه في الحجم والشكل واللون وخالية من الرائحه او الفطريات او العفن - لا يوجد دليل على وجود الحشرات على البذور-نسبة انبات عالية</t>
  </si>
  <si>
    <t>KG</t>
  </si>
  <si>
    <t>Supply and distribution of hybrid gypsum seed F1توريد و توزيع بذار جبس هجين F1</t>
  </si>
  <si>
    <t>Supply and distribution of F1 hybrid lettuce seedsتوريد و توزيع بذار خس هجين F1</t>
  </si>
  <si>
    <t>Supply and distribution of lettuce seeds (Baladi)توريد و توزيع بذار خس  ( بلدي)</t>
  </si>
  <si>
    <t>توريد و توزيع بذار خس   (بلدي )- 100 غرام عالي الجودة - خالي من الشوائب و الكسور  نسبه النقاوة لاتقل عن 80%- تاريخ الانتاج لايزيد عن سنتين- البذور متجانسه في الحجم والشكل واللون وخالية من الرائحه او الفطريات او العفن - لا يوجد دليل على وجود الحشرات على البذور-نسبة انبات عالية</t>
  </si>
  <si>
    <t>Supply and distribution of hybrid cabbage seed F1توريد و توزيع بذار ملفوف هجين F1</t>
  </si>
  <si>
    <t>Supply and distribution of hybrid cauliflower seed F1توريد و توزيع بذار قرنبيط هجين F1</t>
  </si>
  <si>
    <t>Supply and distribution of hybrid cauliflower seed F1
Deepakna varietyتوريد و توزيع بذار قرنبيط هجين F1
صنف ديباكنا</t>
  </si>
  <si>
    <t>Supply and distribution of F1 hybrid bean seeds
Deepakna varietyتوريد و توزيع بذار فاصولياء  هجين F1
صنف ديباكنا</t>
  </si>
  <si>
    <t xml:space="preserve">Supply and distribution of seeds Bamia hybrid F1
توريد و توزيع بذار بامياء  هجين F1
</t>
  </si>
  <si>
    <t>Supply and distribution of improved bean seedsتوريد و توزيع بذار فول  محسن</t>
  </si>
  <si>
    <t>توريد و توزيع بذار فول محسنه - خالي من الشوائب و الكسور  نسبه النقاوة لاتقل عن 80%- تاريخ الانتاج لايزيد عن سنتين- البذور متجانسه في الحجم والشكل واللون وخالية من الرائحه او الفطريات او العفن - لا يوجد دليل على وجود الحشرات على البذور-</t>
  </si>
  <si>
    <t>Supply and distribution of arugula seeds (Baladi)توريد و توزيع بذار جرجير ( بلدي )</t>
  </si>
  <si>
    <t>توريد و توزيع بذار جرجير   (بلدي ) عالي الجودة - ورقه عريضه حلوة - خالي من الشوائب و الكسور  نسبه النقاوة لاتقل عن 80%- تاريخ الانتاج لايزيد عن سنتين- البذور متجانسه في الحجم والشكل واللون وخالية من الرائحه او الفطريات او العفن - لا يوجد دليل على وجود الحشرات على البذور-</t>
  </si>
  <si>
    <t>Supply and distribution of parsley seeds ( Baladi )توريد و توزيع بذار بقدونس ( بلدي )</t>
  </si>
  <si>
    <t>بذار بقدونس   (بلدي ) عالي الجودة  - خالي من الشوائب و الكسور  نسبه النقاوة لاتقل عن 80%- تاريخ الانتاج لايزيد عن سنتين- البذور متجانسه في الحجم والشكل واللون وخالية من الرائحه او الفطريات او العفن - لا يوجد دليل على وجود الحشرات على البذور- نسبه انبات عاليه</t>
  </si>
  <si>
    <t>Supply and distribution of Rashad seeds (Baladi)توريد و توزيع بذار رشاد ( بلدي )</t>
  </si>
  <si>
    <t>توريد و توزيع بذار  رشاد    (بلدي ) عالي الجودة - خالي من الشوائب و الكسور  نسبه النقاوة لاتقل عن 80%- تاريخ الانتاج لايزيد عن سنتين- البذور متجانسه في الحجم والشكل واللون وخالية من الرائحه او الفطريات او العفن - لا يوجد دليل على وجود الحشرات على البذور-نسبة انبات عالية</t>
  </si>
  <si>
    <t>Supply and distribution of Rashad radish (Baladi)توريد و توزيع فجل رشاد ( بلدي )</t>
  </si>
  <si>
    <t>توريد و توزيع بذار فجل شهرية   (بلدي ) عالي الجودة - خالي من الشوائب و الكسور  نسبه النقاوة لاتقل عن 80%- تاريخ الانتاج لايزيد عن سنتين- البذور متجانسه في الحجم والشكل واللون وخالية من الرائحه او الفطريات او العفن - لا يوجد دليل على وجود الحشرات على البذور-</t>
  </si>
  <si>
    <t>Supply and distribution of hybrid onion seedsتوريد و توزيع بذار بصل  هجين</t>
  </si>
  <si>
    <t xml:space="preserve">توريد و توزيع بذار بصل هجين اميركي عالي الجودة  - 1 ليبرا </t>
  </si>
  <si>
    <t>Supply and distribution of onion seeds (Baladi) or Mohsen توريد و توزيع بذار بصل  ( بلدي)  او محسن</t>
  </si>
  <si>
    <t>توريد و توزيع بذار  بصل   (بلدي ) أو محسن  عالي الجودة -- خالي من الشوائب و الكسور  نسبه النقاوة لاتقل عن 80%- تاريخ الانتاج لايزيد عن سنتين- البذور متجانسه في الحجم والشكل واللون وخالية من الرائحه او الفطريات او العفن - لا يوجد دليل على وجود الحشرات على البذور-نسبة انبات عالية</t>
  </si>
  <si>
    <t xml:space="preserve">Supply and distribution of rainbow onionsتوريد و توزيع قزح بصل </t>
  </si>
  <si>
    <t>توريد و توزيع قزح بصل متجانس في الحجم و الشكل لايتعدى الطول و العرض والقطر عن 5 سم</t>
  </si>
  <si>
    <t xml:space="preserve">Supply and distribution of garlicتوريد و توزيع ثوم </t>
  </si>
  <si>
    <t xml:space="preserve">توريد و توزيع فصوص  ثوم متجانسه بالشكل و الحجم خالية من لامراض و الحشرات و التعفنات - كبيرة الحجم </t>
  </si>
  <si>
    <t>Supply and distribution of nylon bags for packing vegetablesتوريد و توزيع اكياس نايلون لتعبئه الخضروات</t>
  </si>
  <si>
    <t xml:space="preserve"> supply and distribute  20-liter hand-held back spray
توريد و توزيع بخاخ محمول للضهر سعة 20 لترًا</t>
  </si>
  <si>
    <t>Pc</t>
  </si>
  <si>
    <t xml:space="preserve">
 supply and distrbute Metal bars length 4 meters, thickness 8 mm
توريد و توزيع قضبان معدنية مصمتة    طول  4 متر سماكة 8 ملم</t>
  </si>
  <si>
    <t xml:space="preserve"> supply and distrbute high quality Metal bars: length 4 meters, thickness 8 mm, Imported iron, Foldable,Spiral-shaped, new</t>
  </si>
  <si>
    <t>توريد و توزيع قضبان معدنية مصمتة عالية الجودة  : طول  4 متر سماكة 8 ملم ,حديد مستورد ,مرن , قابل للطي , حلزوني , جديد , يكون السيخ م قطعة واحدة غير موصول او ملحوم</t>
  </si>
  <si>
    <t xml:space="preserve">
 supply and distrbute Metal bars length 2 meters, thickness 8 mm
توريد و توزيع قضبان معدنية مصمتة    طول  2 متر سماكة 8 ملم</t>
  </si>
  <si>
    <t xml:space="preserve">supply and distrbute high qualit Metal bars: length 2 meters, thickness 8 mm, Imported iron, Foldable,Spiral-shaped,new </t>
  </si>
  <si>
    <t>توريد و توزيع قضبان معدنية مصمتة عالية الجود : طول  2 متر سماكة 8 ملم ,حديد مستورد ,مرن , قابل للطي , حلزوني ,  جديد,يكون السيخ م قطعة واحدة غير موصول او ملحوم</t>
  </si>
  <si>
    <t xml:space="preserve">
 supply and distrbute Metal bars length 2 meters, thickness 6 mm
توريد و توزيع قضبان معدنية مصمتة    طول  2 متر سماكة 6 ملم</t>
  </si>
  <si>
    <t xml:space="preserve">supply and distrbute high qualit supply and distribute high-quality  Metal bars: length 2 meters, thickness 6 mm </t>
  </si>
  <si>
    <t>توريد و توزيع قضبان معدنية مصمتة عالية الجودة  : طول  2 متر سماكة 6 ملم  ، يكون السيخ م قطعة واحدة غير موصول او ملحوم</t>
  </si>
  <si>
    <t xml:space="preserve">
 supply and distrbute Metal bars length 2 meters, thickness 5 mm
توريد و توزيع قضبان معدنية مصمتة    طول  2 متر سماكة 5 ملم</t>
  </si>
  <si>
    <t xml:space="preserve">supply and distrbute high qualit supply and distribute high-quality  Metal bars: length 2 meters, thickness 5 mm </t>
  </si>
  <si>
    <t>توريد و توزيع قضبان معدنية مصمتة عالية الجودة : طول  2 متر سماكة 5 ملم  ، يكون السيخ م قطعة واحدة غير موصول او ملحوم</t>
  </si>
  <si>
    <t xml:space="preserve">
 supply and distrbute Metal bars length 2 meters, thickness 4 mm
توريد و توزيع قضبان معدنية مصمتة    طول  2 متر سماكة 4 ملم</t>
  </si>
  <si>
    <t xml:space="preserve">supply and distribute high-quality  Metal bars: length 2 meters, thickness 4 mm </t>
  </si>
  <si>
    <t>توريد و توزيع قضبان معدنية مصمتة عالية الجودة : طول 2متر سماكة 4 ملم  ، يكون السيخ م قطعة واحدة غير موصول او ملحوم</t>
  </si>
  <si>
    <t xml:space="preserve">
 supply and distrbute Metal bars length 1 meters, thickness 3 mm
توريد و توزيع قضبان معدنية مصمتة    طول  1 متر سماكة 3 ملم</t>
  </si>
  <si>
    <t xml:space="preserve">supply and distribute high-quality  Metal bars: length 1 meters, thickness 3 mm </t>
  </si>
  <si>
    <t>توريد و توزيع قضبان معدنية مصمتة عالية الجودة: طول  1 متر سماكة 3 ملم  ، يكون السيخ م قطعة واحدة غير موصول او ملحوم</t>
  </si>
  <si>
    <t xml:space="preserve">supply and distribute Polyethylene Black Sheet Plastic Ground
توريد و توزيع ملش اسود من البولي ايثلين </t>
  </si>
  <si>
    <t>supply and distribute high quality  PolyethyleneBlack mulch film
 Length 1100 Meter
 Covering area of 900 M2 at least
 Width: minimum 80 cm - maximum 100cm
 UV material absorbs UV rays, anti UV rays
coiled in roll form, thickness minimum 16 Micron
Wight :18  kg at least.</t>
  </si>
  <si>
    <t>توريد و توزيع ملش اسود من البولي ايثلين :ملش أسود: طول 1100 متر.
يغطي مساحة 900 متر مربع على الأقل.
العرض: الحد الأدنى 80 سم - الحد الأقصى 100 سم.
مادة UV تمتص الأشعة فوق البنفسجية، مضادة للأشعة فوق البنفسجية.
ملفوفة على شكل لفافة، سمك الحد الأدنى 16 ميكرون.
الوزن 18 كيلو غرام على الاقل</t>
  </si>
  <si>
    <t>Rolle</t>
  </si>
  <si>
    <t xml:space="preserve">
Non-woven fabric for covering vegetables
توريد و توزيع شاش زراعي ابيض لتغطية الخضار</t>
  </si>
  <si>
    <t>supply and distribute high-quality White agricultural screen to cover summer and spring vegetables and protect them from low temperatures, frost, sunlight and insects. The roll is 400 meters long, 2.5 meters wide and weighs 17 grams per square meter.</t>
  </si>
  <si>
    <t>توريد وتوزيع شاش زراعي ابيض  عالي الجودة لتغطية الخضار الصيفية والربيعية وحمايتها من درجات الحرارة المنخفضة والصقيع ومن اشعة الشمس والحشرات ، طول الرول ٤٠٠ متر وعرض2.5 ووزن المتر المربع ١٧ غرام</t>
  </si>
  <si>
    <t xml:space="preserve">Provide and ainstall "Iron structure with Dimensions of : 26.5 mX9mX3.25m, 
Producing by non local factory.
توريد  وتركيب هيكل حديدي بأبعاد: .26.5 م × 9 م × 3.25 م
إنتاج مصنع غير محلي."
</t>
  </si>
  <si>
    <t>supplying and install Nylon film for greenhouses
  توريد و تركيب نايلون خاص للبيوت
 البلاستيكية</t>
  </si>
  <si>
    <t xml:space="preserve">supplying and install Polyester monofilament 
 توريد و تركيب wire
خيط  نايلسترون
  </t>
  </si>
  <si>
    <t xml:space="preserve">supply and install high quality Polyester monofilament wire
It is a binding wire (fixing), it is used to support the greenhouse fixation in addition to the nylon carry that is used to cover the greenhouse,European production or ( or equaled)..
a roll of nystrong with the following specification:
Polyester monofilament wire , UV content : 4%, length: 2000M bobbin ,thickness: 2.2 mm at minimum, natural white colour, N W : 10.5 KG, GW: 11.7 KG.
Measurment :34.5*34*5*26 CM. 
can give us 36 lines at minimum to supoort the installing of the greenhouses and have at least 3 years guarantee. </t>
  </si>
  <si>
    <t xml:space="preserve">
توريد و تركيب سلك بوليستر أحادي عالي الجودة :
هو سلك ربط (تثبيت) ، ويستخدم لدعم تثبيت الدفيئة بالإضافة إلى حمل النايلون المستخدم لتغطية الدفيئة , الإنتاج الأوروبي أو (أو ما يعادله)
لفة نيسترونج بالمواصفات التالية:
سلك أحادي بوليستر ، محتوى الأشعة فوق البنفسجية: 4٪ ، الطول: 2000 م من البكرة ، السمك: 2.2 مم على الأقل ، اللون الأبيض الطبيعي ، N W: 10.5 كجم ، GW: 11.7 كجم.
القياس: 34.5 * 34 * 5 * 26 سم.
يمكن أن تعطينا 36 خطًا على الأقل لدعم تركيب البيوت البلاستيكية وضمان لمدة 3 سنوات على الأقل.</t>
  </si>
  <si>
    <t xml:space="preserve">   supply and distribute  Thermometer and  hygrometer
توريد و توزيع ميزان  حرارة و رطوبة </t>
  </si>
  <si>
    <t xml:space="preserve"> supply and distribute A high quality electronic thermometer for greenhouses, consisting of two parts, an external piece and a piece fixed inside the house.
Accurate temperature and humidity measurement
Cold-resistant and weatherproof (transmits temperature / humidity in rain or snow even as cold as -31°F
200 ft remote range, capable of strong signal penetration
Easy to use backlit 
Maximum and Minimum records at all time
Indicates low, high and ok humidity.</t>
  </si>
  <si>
    <t xml:space="preserve">
توريد و توزيع ترمومتر إلكتروني عالي الجودة للبيوت المحمية يتكون من جزأين ، قطعة خارجية وقطعة مثبتة داخل المنزل.
دقة قياس درجة الحرارة والرطوبة
مقاوم للبرد ومقاوم للعوامل الجوية (ينقل درجة الحرارة / الرطوبة في المطر أو الثلج حتى البرودة حتى -31 درجة فهرنهايت
مدى بعيد 200 قدم ، قادر على اختراق قوي للإشارة
سهلة الاستخدام بإضاءة خلفية
السجلات القصوى والدنيا في كل وقت
يشير إلى رطوبة منخفضة وعالية وجيدة</t>
  </si>
  <si>
    <t>توريد و توزيع شبكات التظليل مصنوعة من مواد عالية الجودة (UV Polyethylene) ، لتوفير الظل للاحتباس الحراري وتقليل الحرارة داخل الصوبة. رول (4 * 50) م
 مصنوعة بواسطة شركة أوروبية أو ما يعادلها</t>
  </si>
  <si>
    <t>supply and distrbute Metal rod
توريد و توزيع سكة حديدية</t>
  </si>
  <si>
    <t xml:space="preserve">supply and distribute plastic seeds bags 
توريد و توزيع اكياس تشتيل
</t>
  </si>
  <si>
    <t>supply and distribute High-quality plastic seedling bags, size 9*11 cm, used for planting seeds or transporting seedlings</t>
  </si>
  <si>
    <t>توريد و تزيع أكياس تشتيل بلاستيك ذات جودة عالية مقاس 11*9 سم، تستخدم لزراعة البذور أو نقل الشتلات</t>
  </si>
  <si>
    <t>Kg</t>
  </si>
  <si>
    <t xml:space="preserve">
supply and distribute Hand shovel
توريد و توزيع مجرفة يدوية</t>
  </si>
  <si>
    <t>supply and distribute high quality Hand shovel made of iron, with a beech wood handle. At least 1 inch in diameter. With a length of not less than 150 cm, it is used to level the waterways. It must be of high quality. The weight of the shovel head is not less than 900 grams. made of steel</t>
  </si>
  <si>
    <t>توريد و توزيع مجرفة يدوية مصنوعة من الحديد عالية الجودة , ومزودة بذراع من خشب الزان. لا يقل قطره عن 1 بوصة. بطول لا يقل عن 150 سم تستخدم لتسوية السواقي, تكون ذات جودة عالية. وزن راس المجرفة لا يقل عن 900 غرام. مصنوعة من الفولاذ</t>
  </si>
  <si>
    <t>supply ad distribute  1 inch water house 
توريد و توزيع خرطوم  مياه 1 انج</t>
  </si>
  <si>
    <t>supply and distribute high quality 1 inch water hose: suitable for multi-purpose use, flexible to operate. High quality. Diameter 1 inch. 100 meters long, equipped with a water sprinklerwith its excessours  and  necessary connections</t>
  </si>
  <si>
    <t xml:space="preserve">توريد و توزيع خرطوم مياه 1 انج عالي الجودة: مناسب للاستخدام متعدد الأغراض، مرن للتشغيل. نخب أول عالي الجودة. قطر 1 انج.بكرة  طول 50 متر مزودة بمرش مياه مناسب مع توصلاتها اللازمة لذلك 
</t>
  </si>
  <si>
    <t xml:space="preserve"> supply and distribute Metal Wheelbarrow
توريد و توزيع عربة يد معدنية</t>
  </si>
  <si>
    <t>supply and distribute high quality Metal Wheelbarrow, with hard metal body minimum capicity 20 liter painted with stanless layer , and the tires are made of hard rubber , and its installed and ready to use, with place to fix Solid rubber with plastic tyre, the thiknees of metal is not less than 1.5 mm</t>
  </si>
  <si>
    <t>supply and distribute Boots
توريد و توزيع جزمات</t>
  </si>
  <si>
    <t>supply and distribute high quality BOOTS, heavy duty resisting plastic rubber, anti slip base and waterproof, pair, size from 41 to 44 (1 unit per one size)</t>
  </si>
  <si>
    <t>توريد و توزيع جزمات عالية الجودة  ، مطاط بلاستيكي شديد
التحمل ، قاعدة مانعة للانزلاق
ومقاوم للماء ، زوج ، مقاس من
41 إل 44 (1 قطعة لكل مقاس)</t>
  </si>
  <si>
    <t xml:space="preserve">
 Supply and distribute Water Tank 2000L
توريد و توزيع خزان مياه 2000 ليتر </t>
  </si>
  <si>
    <t xml:space="preserve">
 Supply and distribute Water Tank 1000L
توريد و توزيع خزان مياه 1000 ليتر </t>
  </si>
  <si>
    <t xml:space="preserve">Supply and distribute  high quality Water Tank 1,000 L PVC water tank Non-toxic material ,3 layers , Resistant to abrasion and corrosionTemperature resistant to 50 degrees CUV light resistantColored tanks are allowed, but no painted tanks will be accepted Smooth surfaces inside of tank (easy to clean)Top cover of tank should form a tight seal (screw on top ideal) - no sunlight should enter the tank
</t>
  </si>
  <si>
    <t xml:space="preserve">توريد و توزيع خزان مياه PVC سعة 1000 لتر عالي الجودة ، مادة غير سامة ، 3 طبقات ، مقاومة
مقاومة التآكل والتآكل لدرجة حرارة 50 درجة لضوء CUV
يسمح باستخدام الخزانات الملونة ، ولكن لن يسمح بدهان الخزانات
مقبول الأسطح الملساء داخل الخزان (سهلة التنظيف) الغطاء العلوي للخزان
يجب أن يشكل الصمام العلوي ختمًا محكمًا   في الأعلى و مثاليًا) - يجب ألا يدخل ضوء الشمس الخزان
</t>
  </si>
  <si>
    <t xml:space="preserve"> supply and distribute Diesel mini-Tiller     
 توريد و توزيع عزاقة  ديزل </t>
  </si>
  <si>
    <t xml:space="preserve"> supply and distribute high quality  Diesel mini-Tiller
a. Equipped with 2 PTO(power take-off):Electric (Maresh) with battery and mechanical (pull cable)
b. Equipped with blades and wheels for easy work
c. Multi functions – rotary tillage, weeding, loosening, etc. 
d. 3 gears gearbox-fast, slow, neutral gears.
e. Steering handle can be rotated 90.
f. Working on Diesel 
g. The minimum output power 6 KW
Preparing and filling the tiller with the necessary oils for operation.</t>
  </si>
  <si>
    <t xml:space="preserve">توريد و توزيع عزاقة ديزل عالية الجودة
أ. مزودة ب 2 مأخذ للطاقة : ;كهربائي (مرش) مع بطارية و ميكانيكي (كبل سحب)
ب. مزودة بشفرات وعجلات و فجارة لسهولة العمل
ت. متعددة الوظائف, للحراثة الدوارة، وإزالة الأعشاب الضارة، والتعشيب، وما إلى ذلك.
ث. علبة تروس 3 سرعات – سريعة، بطيئة، محايدة.
ج. يمكن تدوير مقبض التوجيه بمقدار 90 درجة.
ح. تعمل على الديزل
خ. الحد الأدنى للطاقة الناتجة 6 كيلو وات.
تجهيز و تعبئة العزاقة بما يلزم من زيوت لتشغيلها </t>
  </si>
  <si>
    <t xml:space="preserve">supply and distribute mercury thermometer
توريد و توزيع ميزان حراة زئبقي </t>
  </si>
  <si>
    <t>supply and distribute high quality  mercury thermometer Mercury thermometer measures temperatures from 0-100 Celsius, in a wooden base, and has a hanging loop.</t>
  </si>
  <si>
    <t xml:space="preserve">توريد و توزيع ميزان زئبقي عالي الجودة :ميزان حرارة زئبقي يقيس درجات الحرارة من 0-100 سيليسيوس , ضمن قاعدة خشبية , وله حلقة للتعليق </t>
  </si>
  <si>
    <t xml:space="preserve">supply and install  Seedlings holder wire
توريد و تركيب سلك حامل للمحصول
 </t>
  </si>
  <si>
    <t xml:space="preserve">
supply and distribute T- 2-inch
توريد و توزيع تيه بلاستيك قياس 2 انش </t>
  </si>
  <si>
    <t xml:space="preserve">
supply and distribute Filter and fertilizer injector fittings
توريد و توزيع توصيلات  فلتر ومسمدة </t>
  </si>
  <si>
    <t>supply and distribute  high quality Filter and fertilizer injector fittings : Saddle clamp: 32/63 mm, quantity 2
Pipe start: 32 mm, quantity 4
Plastic end cap: 32 mm, quantity 4M
Agricultural hose: 32 mm, 4meters long
32mm hexagon socket wrench, 4 pieces</t>
  </si>
  <si>
    <t>package</t>
  </si>
  <si>
    <t xml:space="preserve">
supply and distribute GR Drip Tape Mounting Bracket
توريد و تويع تثبيت شريط االتنقيط جي ار  
</t>
  </si>
  <si>
    <t>supply and distribute GR Drip Tape Mounting Bracket : A piece of plastic at least 20 cm long with a twisted end to hold the drip tape.</t>
  </si>
  <si>
    <t xml:space="preserve">توريد و تويع تثبيت شريط االتنقيط جي ار:   قطعه من البلاستيك بطول لا يقل عن 20 سم تنتهي بنهايه ملتوية لتثبيت شريط التنقيط </t>
  </si>
  <si>
    <t>supply and distribute Water pump
توريد و توزيع نشال  (مضخة ماء)</t>
  </si>
  <si>
    <t xml:space="preserve">توريد و توزيع نشال عالي الجودة : مضخة ماء (نشال ) يعمل على البنزين استطاعة لا تقل عن 5 حصان نوعية جيدة
لها مدخل و مخرج 2 انش </t>
  </si>
  <si>
    <t xml:space="preserve">supply and distribute Flexible plastic hose
توريد  و توزيع خرطوم بلاستيك مرن </t>
  </si>
  <si>
    <t>supply and distribute high quality Flexible plastic hose, 2 inches in diameter, the hose is reinforced with metal wires inside.</t>
  </si>
  <si>
    <t>توريد و توزيع خرطوم بلاستيك مرن  عالي الجودة قطر 2 أنش, الخرطوم مدعم من الداخل باسلاك معدنية .</t>
  </si>
  <si>
    <t>Meter</t>
  </si>
  <si>
    <t>supply and distribute  Greenhouse Twine : Rope for hooking seedling
توريد و توزيع خيوط الدفيئة 
 حبل لربط الشتلات</t>
  </si>
  <si>
    <t xml:space="preserve">Supply and distribution of diesel heaters
توريد و توزيع  مدافئ مازوت </t>
  </si>
  <si>
    <t>Supply and distribution high quality  of  diesel heaters Medium-sized heaters with all accessories: 75 black pipes and 6 elbows, 6 T-joint elbows</t>
  </si>
  <si>
    <t xml:space="preserve">توريد و توزيع  صوبات  قياس وسط عالية الجودة 
مع كامل ملحقاتها 75 بواري لون اسود و  6 عكوس 6 عكس T </t>
  </si>
  <si>
    <t>supply and distrbute Ventilation
توريد و توزيع شفاط هواء</t>
  </si>
  <si>
    <t>supply and distrbute high quality  Ventilation fan (hood) measuring 100 * 100 cm 3/4 hp motor working on 220 V weight 24 elbow The fan consists of 6 metal blades with a protective frame with a metal base that is mounted on the house frame (doors)</t>
  </si>
  <si>
    <t xml:space="preserve"> توريد و توزيع مروحة تهوية عالية الجودة ( شفاط) بقياس 100*100سم  محرك 3/4 حصان تعمل على 220 V الوزن 24كع المروحة مؤلفة من 6 شفرات من المعدن مع اطار حماية مع قاعدة معدنية يتم تركيبها على هيكل البيت (الابواب)</t>
  </si>
  <si>
    <t>supply and distrbute Yellow sticky boards for control of the insect
توريد و توزيع الواح لاصقة صفراء لمكافحة الحشرات</t>
  </si>
  <si>
    <t xml:space="preserve">supply and distrbute Yellow sticky boards: Yellow sticky traps made of plastic,  pest glue cards,  pest control way, packet contain 10 pieces dimensions of each one 22*9 cm     </t>
  </si>
  <si>
    <t xml:space="preserve">توريد و توزيع ألواح لاصقة صفراء: مصائد لاصقة صفراء مصنوعة من البلاستيك ، بطاقات لاصقة لمكافحة الآفات  عبوة تحتوي على 10 قطع أبعاد كل واحدة 22 * 9 سم     </t>
  </si>
  <si>
    <t>suply and distrbute goggles
توريد و توزيع نظارات واقية</t>
  </si>
  <si>
    <t>suply and distrbute high quality goggles: Protective goggles made of soft plastic with an elastic band for fixing on the face</t>
  </si>
  <si>
    <t>توريد و توزيع نظارات واقية  عالية الجود مصنوعة من البلاستيك الطري مع شريط مطاطي للتثبيت على الوجه</t>
  </si>
  <si>
    <t>suply and distrbutplastic paws
توريد و توزيع كفوف بلاستك</t>
  </si>
  <si>
    <t>suply and distrbute high quality Plastic work gloves</t>
  </si>
  <si>
    <t>توريد و توزيع  كفوف عمل مصنوعة من البلاستيك  عالية الجودة</t>
  </si>
  <si>
    <t>suply and distrbutmasks
 توريد و توزيع كمامات</t>
  </si>
  <si>
    <t>suply and distrbute high quality Face Masks, Cotton, Pack of 50</t>
  </si>
  <si>
    <t>توريد و توزيع  كمامة وجه عالية الجودة  , قطن , 50 قطعة للباكيت</t>
  </si>
  <si>
    <t>suply and distrbutAvarol
توريد و توزيع افرول  (بدلة رش)</t>
  </si>
  <si>
    <t>suply and distrbute high quality Avarol: Pesticide spraying suit Made of non-leaking plastic</t>
  </si>
  <si>
    <t xml:space="preserve">توريد و توزيع افارول عالي الجودة  :مصنوع من البلاستيك  غيرقابل للتسرب السوائل </t>
  </si>
  <si>
    <t>These items are needed to assemble the sprinkler kits 
هذه العناصر نحتاجها  لتجميع مجموعات الرش بالرذاذ</t>
  </si>
  <si>
    <t>supply and distribute Plastic sprinkler
  توريد و توزيع مرش بلاستيكي</t>
  </si>
  <si>
    <t>supply and distribute high-quality Plastic sprinkler : 3/4 inch, spray radius 12m, with drain tap, operating pressure 2.5-3 bar.
 The discharge of the falls is as follows: the large aperture of the sprinkler gives a discharge of 3.8 m3/h, and the discharge of the small aperture is 2.3 m3/h, in total the sprinkler gives a discharge of 1.2 cubic meters per hour.</t>
  </si>
  <si>
    <t>تقديم و توزيع مرش بلاستيكي  عالي الجودة :قياس 4/3ً انش ، نصف قطر الرش 12 متر، مع نقاصة  تصريف، ضغط التشغيل 2.5  - 3 بار.
  تصريف الفالات يكون على النحو التالي : الفتحة الكبيرة  3.8  م3/سا  ، وتصريف الفتحة الصغيرة 2.3   م3/سا ، بالاجمالي يعطي المرش تصريف 1.2 مترمكعب بالساعة.</t>
  </si>
  <si>
    <t xml:space="preserve">supply and distribute Spray holder ( Extension Pipe PVC )
 توريد و توزيع حامل مرش
</t>
  </si>
  <si>
    <t>supply and distribute high-quality Sprinkler holder tube, made of PVC, diameter 32 mm, length 100 cm, with serrated on both ends</t>
  </si>
  <si>
    <t>توريد و توزيع أنبوب حامل المرش عالي الجودة ، مصنوع من مادة PVC ،قطر 32 مم ، وطول 100 سم ، ومسنن من طرفيه</t>
  </si>
  <si>
    <t xml:space="preserve">supply and distribute Sprinkler base (Coupler)
 توريد و توزيع قاعدة مرش
</t>
  </si>
  <si>
    <t>supply and distribute high-quality Sprinkler base, made of PVC, size 75 mm, with rubber seal` ring (waterproofing) , with 1 inch inlet.</t>
  </si>
  <si>
    <t xml:space="preserve">supply and distribute  A-  irrigation pipe PVC 75 mm. 
  توريد و توزيع انبوب ري بطول 6م </t>
  </si>
  <si>
    <t>supply and distribute high-quality Irrigation pipe PVC, intended for sprinkler irrigation networks , made of PVC, diameter 75 mm, length of pipe 6 meters, with metal fasteners, and a water-tight gasket, with a rubber seal ring , and metal linkage clips. The pipe withstands a pressure of 6 bar.</t>
  </si>
  <si>
    <t>توريد و توزيع انبوب ري , عالي الجودة مخصص لشبكات الري بالرذاذ ، مصنوع من الـ pvc ، قطر 75 مم ، طول الانبوب 6 متر ، مع مرابط  معدنية ، و جوان مانع تسرب للماء ، يتحمل الانبوب ضغط 6 بار .</t>
  </si>
  <si>
    <t xml:space="preserve">supply and distribute  B - Main irrigation pipe 75 mm. 
 توريد و توزيع انبوب ري بطول 3 م </t>
  </si>
  <si>
    <t>supply and distribute high-quality Main irrigation pipe PVC, intended for sprinkler irrigation networks , made of PVC, diameter 75 mm, length of pipe 3 meters, with metal fasteners, and a water-tight gasket, with a rubber seal ring , and metal linkage clips. The pipe withstands a pressure of 6 bar.</t>
  </si>
  <si>
    <t>توريد و توزيع انبوب ري رئيسي  عالي الجودة, مخصص لشبكات الري بالرذاذ ، مصنوع من الـ pvc ، قطر 75 مم ، طول الانبوب 3 متر ، مع مرابط  معدنية ، و جوان مانع تسرب للماء ، يتحمل الانبوب ضغط 6 بار .</t>
  </si>
  <si>
    <t>supply and distribute  PVC Ball Valve
 توريد و توزيع سكر   جله</t>
  </si>
  <si>
    <t>supply and distribute high-quality Ball Valve, made of PVC, 75 mm in diameter.</t>
  </si>
  <si>
    <t>توريد و توزيع سكر جله  عالي الجودة مصنوع من الـ pvc قطر 75 مم</t>
  </si>
  <si>
    <t xml:space="preserve">supply and distribute T-shape  connector
 وصلة تي </t>
  </si>
  <si>
    <t>supply and distribute high-quality T-shape PVC connector,made of PVC, dimensions (75 * 75 * 75) mm.</t>
  </si>
  <si>
    <t xml:space="preserve">توريد و توزيع وصلة على شكل حرف T عالية الجودة  ، مصنوعة من الـ pvc ، قياس (75 * 75 * 75) مم </t>
  </si>
  <si>
    <t>supply and distribute  End plug 75 mm
 توريد و توزيع سدة  نهاية خط
 75 مم</t>
  </si>
  <si>
    <t>supply and distribute high-quality PVC ,Male end plug, 75 mm,with a rubber seal ring</t>
  </si>
  <si>
    <t xml:space="preserve">توريد و توزيع سدة نهاية خط عالي الجودة   ، ذكر ،75 مم ، مع جوان مانع تسرب للماء </t>
  </si>
  <si>
    <t>supply and distribute  Pipe Saddle connector توريد و توزيع مربط سرجي  انابيب
 الري الزراعية</t>
  </si>
  <si>
    <t>supply and distribute high-quality Agriculture Irrigation PiPVC Saddle connector, PVC, for irrigation networks, size (75 mm * 3/4 inch)</t>
  </si>
  <si>
    <t xml:space="preserve">توريد و توزيع مربط سرجي لانابيب الري الزراعية  عالي الجودة ، PVC ، لشبكات الري  ، قياس (75مم* 4/3ً انش ) </t>
  </si>
  <si>
    <t xml:space="preserve">supply and distribute Irrigation pressure gauge توريد و توزيع مقياس ضغط الري </t>
  </si>
  <si>
    <t>supply and distribute high-quality Irrigation pressure gauge , rated up to 10 bar , Brass or stainless steel.</t>
  </si>
  <si>
    <t>توريد و توزيع مقياس ضغط الري عالي الجودة  ، يصل إلى 10 بار ، من النحاس أو الفولاذ المقاوم للصدأ.</t>
  </si>
  <si>
    <t xml:space="preserve">supply and distribute  Reducer
 توريد و توزيع نقاصة  معدنية </t>
  </si>
  <si>
    <t>supply and distribute high-quality Reducer , 3/4 inch external serrated * 1/4 inch internal serrated.</t>
  </si>
  <si>
    <t xml:space="preserve">توريد و توزيع نقاصة معدنية  عالية الجودة ، شرار خارجي  3/4 ًانش * 1/4 ًانش شرار داخلي </t>
  </si>
  <si>
    <t>Supply and distribution of high-quality main irrigation hose: outer diameter 110 mm, thickness 2.5 mm, weight of one meter not less than 1900 g made of polyethylene HDPE, tough inelastic high pressure.</t>
  </si>
  <si>
    <t xml:space="preserve"> توريد و توزيع خرطوم الري الرئيسي عالي الجودة : القطر الخارجي110 ملم السماكة 2.5 مم لايقل وزن الواحد متر عن 1900 غ  مصنوع من مادة  البولي ايثيلين HDPE, قاسي غير مرن ضغط عالي .</t>
  </si>
  <si>
    <t>Supply and distribution of cross  و توزيع تحويلة صليبب</t>
  </si>
  <si>
    <t>Supply and distribution of cross shunt made of polyethyleneFast connection with starters with diameter 100-75-100-75 mm</t>
  </si>
  <si>
    <t xml:space="preserve">توريد و توزيع تحويلة صليب مصنوع من مادة البولي ايثيلينتوصيل سريع  مع بدايات بقطر 100-75-100-75 ملم </t>
  </si>
  <si>
    <t>Supply and distribution of 100mm lashesتوريد و توزيع جلدة قياس 100مم</t>
  </si>
  <si>
    <t>Supply and distribution of 100 mm lashes</t>
  </si>
  <si>
    <t>توريد و توزيع جلدة (جوانة ) قياس 100 مم</t>
  </si>
  <si>
    <t>Supply and distribution of 75 mm lashesتوريد و توزيع جلدة 75  مم</t>
  </si>
  <si>
    <t>Supply and distribution of lashes (gaskets) measuring 75 mm</t>
  </si>
  <si>
    <t>توريد و توزيع جلدة (جوانة ) قياس 75 مم</t>
  </si>
  <si>
    <t xml:space="preserve">Supply and distribution of Plug diameter line 100 mm توريد و توزيع سده نهايه خط قطر 110 مم </t>
  </si>
  <si>
    <t>Supply and distribution of end pad line diameter 110 mm fast connection</t>
  </si>
  <si>
    <t xml:space="preserve">توريد و توزيع سدة نهاية خط قطر 110 ملم توصيل سريع </t>
  </si>
  <si>
    <t>Pipe Distribution and Distribution Plastic Tube Diameter 110 mm Quick Connect 4,5 توريد و توزيع انبوب بلاستيكي قطر 110 مم توصيل سريع 4,5 م</t>
  </si>
  <si>
    <t>Supply and distribution of high quality plastic pipe diameter 110 mm made of polyethylene quick connection length 4.5 m</t>
  </si>
  <si>
    <t xml:space="preserve"> توريد و توزيع  أنبوب بلاستيكي عالي الجودة قطر 110 ملم مصنوع من البولي ايثيلين توصيل سريع طول 4.5 م  </t>
  </si>
  <si>
    <t>Supply and distribution of pipe diameter 75 mm Quick connection 4,5اتوريد و توزيع أنبوب قطر  75 مم توصيل سريع 4,5</t>
  </si>
  <si>
    <t>Supply and distribution of high quality pipe diameter 75 mm made of polyethylene fast connection piece length 4.5 m</t>
  </si>
  <si>
    <t xml:space="preserve"> توريد و توزيع أنبوب عالي الجودة قطر 75 ملم مصنوع من البولي ايثيلين توصيل سريع طول القطعة 4.5 م </t>
  </si>
  <si>
    <t xml:space="preserve">Supply and distribution of pistol spark connection diameter 1 inchتوريد و توزيع وصله شرار مسدس قطر 1 انش </t>
  </si>
  <si>
    <t>Supply and distribution of metal pistol spark connection diameter 1 inch</t>
  </si>
  <si>
    <t xml:space="preserve">توريد و توزيع وصلة شرار مسدس معدنية قطر 1 أنش </t>
  </si>
  <si>
    <t>Fertilizer</t>
  </si>
  <si>
    <t>supply and distribute  Compound Fertilizer  
 توريد و توزيع سماد المركب</t>
  </si>
  <si>
    <t>supply and distribute High quality agricultural fertilizer compound of Nitrogen and Phosphorus (18% Nitrogen and 46% Phosphorus) in the form of granules in sealed bags weighing 50 kg.
 Date of production: 2025 as a minimum, and Expiry date after 3 years from the date of production.
The fertilizer must be produced by company known as a company with good quality of its products in northeastern Syria. 
Product specifications must be present on the packages.</t>
  </si>
  <si>
    <t xml:space="preserve">توريد و توزيع سماد زراعي عالي الجودة مركب من عنصري الازوت والفوسفور  (18% آزوت و 46% فوسفور) على شكل حبيبات ضمن أكياس مختومة بوزن 50 كغ .
تاريخ الانتاج : 2025 كحد ادنى ، و تاريخ الصلاحية لمدة 3 سنوات من تاريخ الانتاج .
يجب ان يكون السماد منتجا من شركة عالمية معروفة بجودة منتجاتها في شمال شرق سوريا ، يجب ان تكون مواصفات المنتج موجودة على العبوات .
</t>
  </si>
  <si>
    <t xml:space="preserve"> 
 supply and distribute (Hybrid pepare seeds F1) for open field
Farida brand
توريد و تويع فليفلة  (صنف هجين ) للحقول المفتوحة
صنف فريدة</t>
  </si>
  <si>
    <t xml:space="preserve"> 
 supply and distribute (Hybrid pepare seeds F1) for open field
Yasmeen brand
توريد و تويع فليفلة  (صنف هجين ) للحقول المفتوحة
صنف ياسمين </t>
  </si>
  <si>
    <t xml:space="preserve"> 
 supply and distribute (Hybrid pepare seeds F1) for open field
Deniz or Antalya, orMIMAK  brand
توريد و تويع فليفلة  (صنف هجين ) للحقول المفتوحة
اصناف دنيز أو انطاليا أوميماك </t>
  </si>
  <si>
    <t xml:space="preserve">
 توريد و توزيع فلتر شبكي 2 انش  عالي الجودةمسنن خارجيا من الطرفين يحتوي في داخله على شبكة تقوم بتصفية المياه من الشوائب قبل دخولها الى شبكة التنقيط 
</t>
  </si>
  <si>
    <t xml:space="preserve">supply and distribute  Wooden bars      
     توريد و توزيع اوتاد خشبية  </t>
  </si>
  <si>
    <t>suply and distribute Shade nets
توريد و تركيب شبكات تظليل</t>
  </si>
  <si>
    <t xml:space="preserve"> suply and distribute high quality  Shade nets , made of high-quality materials( UV Polyethylene ), to provide shade for the greenhouse and reduce heat within the greenhouse. Roll ( 4 * 50 )m. - Manufactured by European company or equivalent</t>
  </si>
  <si>
    <t xml:space="preserve">توريد و توزيع عربة يد معدنية عالية الجودة ، هيكل صلب لا تقل سعته عن 20 لتر مطلية بطبقة من الفولاذ المقاوم للصدأ ،
والإطارات من المطاط الصلب
، ومثبتة وجاهزة للاستخدام، مع اطارات بلاستيكية , سماكة الحديد لا تقل عن 1.5 مم 
</t>
  </si>
  <si>
    <t>supply and distribute hgh quality Water pump (pickup) works on gasoline, capacity is not less than  5 hp, good quality,It has a 2 inch inlet and outlet.</t>
  </si>
  <si>
    <t>توريد و توزيع قاعدة مرش عالية الجودة  ، pvc ، قطر 75 مم  ، مع جوان (مانع تسريب للماء ) ، بمأخذ فتحة 1 انش .</t>
  </si>
  <si>
    <t>توريد و توزيع صمام صغير ( صنبور )  للري بالتنقيط ( توع جي ار  )  , 16 مم عالي الجودة 
صمام صغير (صنبور) لانابيب التنقيط جي ار  التنقيط / أنبوب الري بالتنقيط الزراعي  ، قطر المدخل من جانب الخط الرئيسي 16 مم ، قطر مخرج الصواميل 17 مم,
مناسب لـلانابيب الري جي ار 
 ، ( PE ، PVC ، بالتنقيط ، خرطوم مسطح</t>
  </si>
  <si>
    <t xml:space="preserve">توريد و توزيع أنبوب زراعي رئيسي 2 انش عالي الجودة , بقطر خارجي 63 مم  , وزن المتر الواحد لايقل عن 600 غرام, السماكة لاتقل عن 2.5 ملم مصنوع من مادة البولي بروبلين أو البولي ايثيلين HDPE ,قاسي غير مرن ضغط عالي. 
</t>
  </si>
  <si>
    <t xml:space="preserve">Supply and distribution of a 2-inch high quality main agricultural pipe, an outer diameter of 63 mm, a weight of one meter of not less than 600 grams, a thickness of not less than 2.5 mm made of polypropylene or polyethylene HDPE, tough, inflexible, high pressure. 
</t>
  </si>
  <si>
    <t>توريد و توزيع مسمدة عالية الجودة حجم الداخلي 50 ليتر – سماكة الجدران هي 2 مم – صاج مزئبق – لها فتحتين متقابلتين – ولها فتحة علوية بقطر 4 انش مزودة بجوان عدد 2 لمنع تسرب الماء-  لديها مخرج ومدخل من الامام 1 انش- المدخل والمخرج على شكل مسنن داخلي</t>
  </si>
  <si>
    <t>Supply and distribution of high-quality fertilizer The internal volume is 50 liters – The thickness of the walls is 2 mm – Mercury sheet – It has two opposite holes – It has an upper opening with a diameter of 4 inches Equipped with 2 gaskets to prevent water leakage - It has an outlet and an entrance from the front 1 inch - The entrance and outlet are in the form of an internal serrated</t>
  </si>
  <si>
    <t xml:space="preserve"> supply and distribute high quality UV naylon is used to cover the tunnels used in agriculture in plastic tunnels and in low green houses, the length of the roll is 300 meters, the width 2 meters, the thickness 80 microns, covers an area of ​​600 square, the weight of the rollers between 48 kg to 50 kg, the product must be attached with a label prove the specifications.Manufactured by a European company or equivalent</t>
  </si>
  <si>
    <t>توريد وتوزيع نايلون مقاوم للاشعة الفوق بنفسجية عالي الجودة، يُستخدم لتغطية الأنفاق الزراعية البلاستيكية. في البيوت البلاستيكية منخفضة الارتفاع، يبلغ طول اللفة 300 مترًا، وعرضها مترين، وسمكها 80 ميكرونًا، وتغطي مساحة 600 متر مربع. يتراوح وزن اللفات بين 48 و50 كجم؛ ويجب إرفاق ملصق يوضح المواصفات مع المنتج. صُنع بواسطة شركة أوروبية أو ما يعادلها.</t>
  </si>
  <si>
    <t>supply and distribute Plastic for vegetables nurseries   , width 2m, thickness 80 microns           
  توريد و توزيع 
بلاستيك لتغطية الانفاق البلاستيكية بعرض 2 م, سماكة 80 ميكرون</t>
  </si>
  <si>
    <t>supply and distribute Plastic for vegetables nurseries   , width 1m, thickness 25 microns           
  توريد و توزيع 
بلاستيك لتغطية الانفاق البلاستيكية بعرض 1 م, سماكة 25 ميكرون</t>
  </si>
  <si>
    <t xml:space="preserve">
supply and distribute  
 Nylon to cover plastic tunnels , width 4 m , thickness 100microns
توريد و توزيع 
بلاستيك لتغطية الانفاق البلاستيكية بعرض 4 م, سماكة 100 ميكرون </t>
  </si>
  <si>
    <t xml:space="preserve">supply and distribute high-quality Seedling plastic tray : Ultra-Durable, High-Quality, 72 Cell , Made to last many seasons
Domes and Trays are NOT flimsy or brittle. Won't crack or break while handling 
" Tray :  Length 54 cm, width 28 cm, weight of dish approximately 110 grams
  , 5 cm cell depth                                                                                              </t>
  </si>
  <si>
    <t xml:space="preserve">supply and distribute high-quality  Seedling plastic tray :Ultra-Durable, High-Quality, 105 Cell , Made to last many seasons
Domes and Trays are NOT flimsy or brittle. Won't crack or break while handling 
" Tray :  Length 54 cm, width 28 cm, weight of dish approximately 110 grams
 , 5 cm cell depth                                                                                              </t>
  </si>
  <si>
    <t xml:space="preserve">   توريد و توزيع حاضنة شتول  عالية الجودة :فائقة التحمل ، عالية الجودة ،  72خلية ، صنعت لتستمر عدة مواسم  
القباب والصواني ليست واهية أو هشة. لن  تكسر أثناء التحميل و النقل
"الحاضنة: الطول 54 سم ، العرض 28 سم ، وزن الطبق حوالي 110 جرام
 عمق الخلية 5 سم                               
</t>
  </si>
  <si>
    <t xml:space="preserve">   توريد و توزيع حاضنة شتول  عالية الجودة فائقة التحمل ، عالية الجودة ،  105خلية ، صنعت لتستمر عدة مواسم  
القباب والصواني ليست واهية أو هشة. لن  تكسر أثناء التحميل و النقل
"الحاضنة: الطول 54 سم ، العرض 28 سم ، وزن الطبق حوالي 110 جرام
عمق الخلية 5 سم                               
</t>
  </si>
  <si>
    <t>supply and distribue high quality Open field varieties (Hybrid ؛Pepare  seeds F1 ) , Farida brand. 10 g. The package must be tightly closed.
Healthy seed: 100%, purity 95%, at minimum and germination: 90 at minimum.
Production date not more  than two years, stamped by the Syrian  ministry of agriculture and agrarian reform.</t>
  </si>
  <si>
    <t xml:space="preserve">
supply and distribute Hybrid zucchini  F1 Libra 
( Alaa Aldeen brand ) 
توريد و توزيع بذار كوسا هجين ليبرة
صنف علاء الدين </t>
  </si>
  <si>
    <t xml:space="preserve">توريد وتوزيع أكياس تعبئة خضروات شفافة ومثقبة ذات جودة عالية بسعة 20 كغ.
</t>
  </si>
  <si>
    <t xml:space="preserve">Provide and ainstall "Iron structure with Dimensions of : 51.5 mX9mX3.25m, 
Producing by non local factory.
توريد  وتركيب هيكل حديدي بأبعاد: .51.5 م × 9 م × 3.25 م
إنتاج مصنع غير محلي."
</t>
  </si>
  <si>
    <t xml:space="preserve">توريد و تركيب بكرة / فلم  نايلون عالية الجودة :
 نايلون يستخدم في البيوت البلاستيكية الحديثة ، عالي الجودة بالمواصفات التالية:
سمك النايلون 180 ميكرون ، ثلاث طبقات مختومة (من الداخل والخارج) ، يشير الختم إلى أي جانب من النايلون يجب استخدامه لتغطية الدفيئات.
الأبعاد هي (5.5 م × 56 م) ولون أخضر مصفر (شفاف) وأشعة فوق البنفسجية لا تقل عن 5٪.
يجب أن تكون نفاذية الضوء 85٪ ، توزيع الضوء 45٪ - مضاد للتشقق بالأشعة فوق البنفسجية 5-9٪ على الأقل. مع ضمان 3 سنوات على الأقل ولديها شهادة ISO مصنعة من قبل شركة أوروبية أو ما يعادلها..
يتم  تركيب الشرائح البلاستيكية بتداخل لايقل عن 80 سم , و الا يقل طول الشريحة المركبة عن 14 متر </t>
  </si>
  <si>
    <t xml:space="preserve"> supply and install  high quality Nylon film: Nylon used for modern green houses, high qulality with follows specifications:
The nylon thickness is 180 microns, three layers stamped (inside and outside),the stamp referr to which side of nylon should be used to cover the greenhouses.
The dimensions are (5.5mX56m), Yellowish green colour (transparent), UV not less than 5%.
The light transmittance should be 85%,light distribution 45% - Anti-cracking by UV at least 5-9%. , have at least 3 years guarantee and have ISO certification manufactured by European company ( or equaled)
The plastic strips are installed with an overlap of no less than 80 cm, and the length of the installed strip is no less than 14 meters.</t>
  </si>
  <si>
    <t xml:space="preserve">Supply and distribute  high quality Water Tank 2,000 L PVC water tank Non-toxic material ,3 layers , Resistant to abrasion and corrosionTemperature resistant to 50 degrees CUV light resistantColored tanks are allowed, but no painted tanks will be accepted Smooth surfaces inside of tank (easy to clean)Top cover of tank should form a tight seal (screw on top ideal) - no sunlight should enter the tank
</t>
  </si>
  <si>
    <t xml:space="preserve">توريد و توزيع خزان مياه PVC سعة 2000 لتر عالي الجودة ، مادة غير سامة ، 3 طبقات ، مقاومة
مقاومة التآكل والتآكل لدرجة حرارة 50 درجة لضوء CUV
يسمح باستخدام الخزانات الملونة ، ولكن لن يسمح بدهان الخزانات
مقبول الأسطح الملساء داخل الخزان (سهلة التنظيف) الغطاء العلوي للخزان
يجب أن يشكل الصمام العلوي ختمًا محكمًا   في الأعلى و مثاليًا) - يجب ألا يدخل ضوء الشمس الخزان
</t>
  </si>
  <si>
    <t>supply and install high quality Seedlings holder wire: galvanized wire used to carry the seedling growing inside greenhouses, with high quality and specification as follows:
The thickness should be 2.5mm</t>
  </si>
  <si>
    <t xml:space="preserve">
توريد و توزيع سلك حامل الشتلات عالي الجودة: سلك مجلفن يستخدم لحمل الشتلات داخل الصوب الزراعية بجودة عالية ومواصفات على النحو التالي:
السماكة 2.5 مم </t>
  </si>
  <si>
    <t xml:space="preserve">توريد و توزيع انابيب للري بالتنقيط ( انابيب ليزرية شريطية ) عالية الجودة :
- شريط الري بالتنقيط المسطح:
- الجيل الرابع من شرائط الري بالتنقيط.
- وزن البكرة 9.7 كجم على الأقل.
- المسافة بين النقاطات 10 سم
- قطر الأنبوب 16 مم ، مرن ، 
- يعمل نظام الترشيح عند تصريف 15 لتر / م / ساعة.
- النقاطات على شكل شريحة وليست حفرة ومزودة بمسام داخلية.
- مصنعة من قبل شركة أوروبية أو ما يعادلها"
طول البكرة 1000 متر
</t>
  </si>
  <si>
    <t xml:space="preserve">supply and distribute high quality drip tubes roll  (striped laser tubes
- Flat drip irrigation tape:
- The fourth generation of drip irrigation tapes.
- The weight of the roller is 5 kg at minimum.
- The distance between the drops is 10cm
- Tube diameter 16 mm, flexible, 
- The filtering system works at a discharge of 15 l / m / h.
- The points are in the form of a slide, not a hole, and equipped with internal pores.
- Manufactured by a European company or equivalent 
-Pulley length 500 m </t>
  </si>
  <si>
    <t xml:space="preserve"> supply and distribute  16-liter hand-held back spray
توريد و توزيع بخاخ محمول للضهر سعة 16 لترًا</t>
  </si>
  <si>
    <t>supply and distribute  Greenhouse Twine : Rope for hooking seedling  1 Dobbin = 1 Kg
Rope for connect vegetable seedlings/plants to the Seedlings holder wire, with high quality</t>
  </si>
  <si>
    <t xml:space="preserve">توريد و توزيع خيوط الدفيئة 
 حبل لربط الشتلات
  اللفة 1 = 1 كجم
حبل لتوصيل شتلات / نباتات بسلك حامل الشتلات بجودة عالية </t>
  </si>
  <si>
    <t xml:space="preserve">توريد وتوزيع سكة حديد , طول 50 سم  سماكة 16 مم ,مزود بحلقة معدنية , لتساعد في تثبيت اقواس النفق  البلاستيكي في البداية و النهاية </t>
  </si>
  <si>
    <t>Supply and distribute a metal rod, length 50 cm, thickness 16 mm, equipped with a metal ring, to help install plastic tunnel arches at the beginning and end</t>
  </si>
  <si>
    <t xml:space="preserve">توريد و توزيع انابيب للري بالتنقيط ( انابيب ليزرية شريطية ) عالية الجودة :
- شريط الري بالتنقيط المسطح:
- الجيل الرابع من شرائط الري بالتنقيط.
- وزن البكرة 5 كغ على الأقل.
- المسافة بين النقاطات 10 سم
- قطر الأنبوب 16 مم ، مرن ، 
- يعمل نظام الترشيح عند تصريف 15 لتر / م / ساعة.
- النقاطات على شكل شريحة وليست حفرة ومزودة بمسام داخلية.
- مصنعة من قبل شركة أوروبية أو ما يعادلها"
طول البكرة 500 متر
</t>
  </si>
  <si>
    <t>توريد و توزيع اصناف الحقول المفتوحة (فليفلة هجين) عالية الجودة - صنف فريدة . 10 غرام. العبوة تكون محكمة الاغلاق
بذور صحية: 100٪ ، نقاء 95٪ كحد أدنى والإنبات: 90 كحد أدنى.  لا ييزيد تاريخ الانتاج عن سنتين
 مختوم بختم وزارة الزراعة و الاصلاح الزراعي السورية السورية</t>
  </si>
  <si>
    <t>توريد و توزيع اصناف الحقول المفتوحة (فليفلة هجين) عالية الجودة -صنف ياسمين . 10 غرام. العبوة تكون محكمة الاغلاق
بذور صحية: 100٪ ، نقاء 95٪ كحد أدنى والإنبات: 90 كحد أدنى.  لا ييزيد تاريخ الانتاج عن سنتين
 - مختوم بختم وزارة الزراعة و الاصلاح الزراعي السورية</t>
  </si>
  <si>
    <t>توريد و توزيع  بذور  فليفلة عالية الجودة (هجين) متسلق ايمار ف1: معدل الإنبات لا يقل عن 85٪، معدل النقاوة لا يقل عن 98٪، تاريخ الإنتاج لا يزيد عن سنتين ،مخصص للزراعة داخل البيوت المحمية، البذور معقمة ومتجانسة في الحجم والشكل واللون وخالية من الرائحة الكريهة أو الفطريات أو العفن، لا يوجد دليل على وجود حشرات / حيوانات على البذور. مختوم بختم وزارة الزراعة و الاصلاح الزراعي السورية</t>
  </si>
  <si>
    <t>اتوريد و توزيع صناف الحقول المفتوحة باذنجان هجين F1عالية الجودة  صنف جلاكسي او كلاسيك  .  5 غ . العبوة تكون محكمة الاغلاق
بذور صحية: 100٪ ، نقاء 95٪ كحد أدنى والإنبات: 90 كحد أدنى. لا ييزيد تاريخ الانتاج عن سنتين , مختوم بختم وزارة الزراعة و الاصلاح الزراعي السورية</t>
  </si>
  <si>
    <t>اتوريد و توزيع صناف الحقول المفتوحة باذنجان هجين F1عالية الجودة  صنف بلاك ستار  .  5 غ . العبوة تكون محكمة الاغلاق
بذور صحية: 100٪ ، نقاء 95٪ كحد أدنى والإنبات: 90 كحد أدنى. لا ييزيد تاريخ الانتاج عن سنتين , مختوم بختم وزارة الزراعة و الاصلاح الزراعي السورية</t>
  </si>
  <si>
    <t xml:space="preserve">توريد و توزيع بذور كوسا هجين عالي الجودة . يحوي على500  بذرة . مغلفة, صنف اريزونا , ان تكون من انتاج شركة اوربية او ما يعادلها
لا يزيد تاريخ الانتاج عن سنتين  -مختوم بختم وزارة الزراعة و الاصلاح الزراعي السورية
</t>
  </si>
  <si>
    <t xml:space="preserve">توريد و توزيع بذور كوسا هجين عالي الجودة . يحوي على500  بذرة . مغلفة, صنف صنف ليان او موسى أو ستارلينك , ان تكون من انتاج شركة اوربية او ما يعادلها
لا يزيد تاريخ الانتاج عن سنتين  -مختوم بختم وزارة الزراعة و الاصلاح الزراعي السورية
</t>
  </si>
  <si>
    <t xml:space="preserve">توريد و توزيع بذور كوسا هجين عالي الجودة . يحوي على 1000  بذرة . مغلفة, صنف علا , ان تكون من انتاج شركة اوربية او ما يعادلهالا ييزيد تاريخ الانتاج عن سنتين  -مختوم بختم وزارة الزراعة و الاصلاح الزراعي السورية
</t>
  </si>
  <si>
    <t xml:space="preserve">توريد و توزيع بذور كوسا هجين عالي الجودة . ليبرة . مغلفة, صنف علاء الدين, ان تكون من انتاج شركة اوربية او ما يعادلها, 450 غرام 
لا ييزيد تاريخ الانتاج عن سنتين -مختوم بختم وزارة الزراعة و الاصلاح الزراعي السورية
</t>
  </si>
  <si>
    <t xml:space="preserve">توريد و توزيع بذور كوسا هجين عالي الجودة . يحوي على 2800 - 3000   بذرة . مغلفة, صنف مبروكة لبيرة, ان تكون من انتاج شركة اوربية او ما يعادلها, 450 غ 
لا ييزيد تاريخ الانتاج عن سنتين
 -مختوم بختم وزارة الزراعة و الاصلاح الزراعي السورية
</t>
  </si>
  <si>
    <t>توريد و توزيع بذور خيار هجين عالي الجودة  f1 يحوي 2500 بذرة ، ملائم لزراعة في الانفاق البلاستيكية، ان تكون نسبة النقاوة لاتقل عن 98 بالمئة , ان تكون نسبة الانبات لا تقل عن90 بالمئة . صنف ليث
لا ييزيد تاريخ الانتاج عن سنتين و مختوم بختم وزارة الزراعة و الاصلاح الزراعي السورية</t>
  </si>
  <si>
    <t>توريد و توزيع بذور خيار هجين عالي الجودة  f1 يحوي 2500 بذرة ، ملائم لزراعة في الانفاق البلاستيكية، ان تكون نسبة النقاوة لاتقل عن 98 بالمئة , ان تكون نسبة الانبات لا تقل عن90 بالمئة . صنف غزير
لا ييزيد تاريخ الانتاج عن سنتين و مختوم بختم وزارة الزراعة و الاصلاح الزراعي السورية</t>
  </si>
  <si>
    <t>توريد و توزيع بذور خيار هجين عالي الجودة  f1 يحوي 2500 بذرة ، ملائم لزراعة في الانفاق البلاستيكية، ان تكون نسبة النقاوة لاتقل عن 98 بالمئة , ان تكون نسبة الانبات لا تقل عن90 بالمئة . صنف ساعين
لا ييزيد تاريخ الانتاج عن سنتين و مختوم بختم وزارة الزراعة و الاصلاح الزراعي السورية</t>
  </si>
  <si>
    <t>توريد و توزيع بذور خيار هجين عالي الجودة  f1 يحوي 2500 بذرة ، ملائم لزراعة في الانفاق البلاستيكية، ان تكون نسبة النقاوة لاتقل عن 98 بالمئة , ان تكون نسبة الانبات لا تقل عن90 بالمئة . صنف ادريانا
لا ييزيد تاريخ الانتاج عن سنتين و مختوم بختم وزارة الزراعة و الاصلاح الزراعي السورية</t>
  </si>
  <si>
    <t>توريد و توزيع بذور خيار هجين عالي الجودة  f1 يحوي 2500 بذرة ، ملائم لزراعة في الانفاق البلاستيكية، ان تكون نسبة النقاوة لاتقل عن 98 بالمئة , ان تكون نسبة الانبات لا تقل عن90 بالمئة . صنف دومينو
لا ييزيد تاريخ الانتاج عن سنتين و مختوم بختم وزارة الزراعة و الاصلاح الزراعي السورية</t>
  </si>
  <si>
    <t>توريد و توزيع بذور خيار هجين عالي الجودة  f1 يحوي 2500 بذرة ، ملائم لزراعة في الانفاق البلاستيكية، ان تكون نسبة النقاوة لاتقل عن 98 بالمئة , ان تكون نسبة الانبات لا تقل عن90 بالمئة . صنف كاران
لا ييزيد تاريخ الانتاج عن سنتين و مختوم بختم وزارة الزراعة و الاصلاح الزراعي السورية</t>
  </si>
  <si>
    <t>توريد و توزيع بذور خيار هجين عالي الجودة  f1 يحوي 2500 بذرة ، ملائم لزراعة في الانفاق البلاستيكية، ان تكون نسبة النقاوة لاتقل عن 98 بالمئة , ان تكون نسبة الانبات لا تقل عن90 بالمئة . صنف ساطع أو أرو
لا ييزيد تاريخ الانتاج عن سنتين و مختوم بختم وزارة الزراعة و الاصلاح الزراعي السورية</t>
  </si>
  <si>
    <t>توريد و توزيع بذور خيار هجين عالي الجودة  f1 يحوي 1000 بذرة ، ملائم لزراعة في الانفاق البلاستيكية، ان تكون نسبة النقاوة لاتقل عن 98 بالمئة , ان تكون نسبة الانبات لا تقل عن90 بالمئة . وان تكون البذار لاحد الشركات العالمية المعروفة في منطقة شمال شرق سوريا. 
لا ييزيد تاريخ الانتاج عن سنتين
ان تكون من الاصناف الرائدة و المشهورة و الملائمة  في المنطقة -مختوم بختم وزارة الزراعة و الاصلاح الزراعي السورية</t>
  </si>
  <si>
    <t xml:space="preserve"> توريد و توزيع بذور خيار هجين عالي الجودة ,F1  متعدد الثمار، ونمو غير محدود تستخدم للزراعة داخل البيوت المحمية عدد البذور 500 بذرة ويجب أن تكون البذور ماركة عالمية (شركة أوروبية أو ما يعادلها)
بذور صحية: 100٪ ، نقاء 90٪ كحد أدنى والإنبات: 90 كحد أدنى. لا ييزيد تاريخ الانتاج عن سنتين
ان تكون من الاصناف الرائدة و المشهورة و الملائمة  في المنطقة -- صنف خريفي او شتوي
مختوم بختم وزارة الزراعة و الاصلاح الزراعي السورية  </t>
  </si>
  <si>
    <t>توريد و توزيع بذور بندورة هجينه مبكرة F1 عالية الجودة  ، من انتاج احدى الشركات العالمية المعروفة  في شمال شرق سوريا، ملائم لزراعة في الانفاق البلاستيكية، نسبة الانبات : 90 % ، نسبة النقاوة 99 % , يحتوي المغلف 2500 بذرة.مختوم بختم وزارة الزراعة و الاصلاح الزراعي السورية</t>
  </si>
  <si>
    <t>توريد و توزيع  بذور بندورة عالي الجودة اصناف الحقول المفتوحة F1  بذور هجينة  ,  5000 حبة.(صنف باميلا)   . العبوة تكون محكمة الاغلاق ,بذور صحية: 100٪ ، نقاء 95٪ كحد أدنى والإنبات: %85 كحد أدنى.  لا ييزيد تاريخ الانتاج عن سنتين , -مختوم بختم وزارة الزراعة و الاصلاح الزراعي السورية</t>
  </si>
  <si>
    <t>توريد و توزيع  بذور بندورة عالي الجودة اصناف الحقول المفتوحة F1  بذور هجينة  ,  1000 حبة. صنف جيدا. العبوة تكون محكمة الاغلاق ,بذور صحية: 100٪ ، نقاء 95٪ كحد أدنى والإنبات: 90 كحد أدنى.  لا ييزيد تاريخ الانتاج عن سنتين , -مختوم بختم وزارة الزراعة و الاصلاح الزراعي السورية</t>
  </si>
  <si>
    <t>توريد و توزيع  بذور بندورة عالي الجودة اصناف الحقول المفتوحة F1  بذور هجينة  ,  1000 حبة. صنف دورا. العبوة تكون محكمة الاغلاق ,بذور صحية: 100٪ ، نقاء 95٪ كحد أدنى والإنبات: 90 كحد أدنى.  لا ييزيد تاريخ الانتاج عن سنتين , -مختوم بختم وزارة الزراعة و الاصلاح الزراعي السورية</t>
  </si>
  <si>
    <t>توريد و توزيع  بذور بندورة عالي الجودة اصناف الحقول المفتوحة F1  بذور هجينة  ,  3000 حبة. صنف كرنفال. العبوة تكون محكمة الاغلاق ,بذور صحية: 100٪ ، نقاء 95٪ كحد أدنى والإنبات: 90 كحد أدنى.  لا ييزيد تاريخ الانتاج عن سنتين , -مختوم بختم وزارة الزراعة و الاصلاح الزراعي السورية</t>
  </si>
  <si>
    <t>توريد و توزيع  بذور بندورة عالي الجودة اصناف الحقول المفتوحة F1  بذور هجينة  ,  1500 حبة. صنف أسيا. العبوة تكون محكمة الاغلاق ,بذور صحية: 100٪ ، نقاء 95٪ كحد أدنى والإنبات: 90 كحد أدنى.  لا ييزيد تاريخ الانتاج عن سنتين , -مختوم بختم وزارة الزراعة و الاصلاح الزراعي السورية</t>
  </si>
  <si>
    <t>توريد و توزيع بذور بندورة هجين خاص بالبيوت المحمية عالية الجودة ، ونمو غير محدود تستخدم للزراعة داخل البيوت المحمية عدد البذور   1000  ويجب أن تكون البذور ماركة عالمية (شركة أوروبية أو ما يعادلها)
بذور صحية: 100٪ ، نقاء 90٪ كحد أدنى والإنبات: 90 كحد أدنى. لا ييزيد تاريخ الانتاج عن سنتين
ان تكون من الاصناف الرائدة و المشهورة و الملائمة  في المنطقة - صنف خريفي او شتوي - مختوم بختم وزارة الزراعة و الاصلاح الزراعي السورية</t>
  </si>
  <si>
    <t xml:space="preserve">توريد و توزيع بذار البطيخ الاحمر عالي الجودة :
صنف ناتشا – كيتي- امبالا - توريد و توزيع  بذور جبس عالي الجودة اصناف الحقول المفتوحة F1  بذور هجينة  ,  1000 حبة.  العبوة تكون محكمة الاغلاق ,بذور صحية: 100٪ ، نقاء 95٪ كحد أدنى والإنبات: 90 كحد أدنى.  لا ييزيد تاريخ الانتاج عن سنتين , -مختوم بختم وزارة الزراعة و الاصلاح الزراعي السورية- </t>
  </si>
  <si>
    <t>توريد و توزيع  بذور خس عالي الجودة  بذور هجينة( صيفي او شتوي )   ,  100 غرام. صنف ايسلاند او مايعادلها. الظرف تكون محكمة الاغلاق ,بذور صحية: 100٪ ، نقاء 95٪ كحد أدنى والإنبات: 85 كحد أدنى.  لا ييزيد تاريخ الانتاج عن سنتين , -مختوم بختم وزارة الزراعة و الاصلاح الزراعي السورية</t>
  </si>
  <si>
    <t>توريد و توزيع  بذور ملفوف اخضر عالي الجودة  بذور هجينة  ,  5000 بذره.  صنف هايدي او مايعادلها. الظرف تكون محكمة الاغلاق ,بذور صحية: 100٪ ، نقاء 95٪ كحد أدنى والإنبات: 85 كحد أدنى.  لا ييزيد تاريخ الانتاج عن سنتين , -مختوم بختم وزارة الزراعة و الاصلاح الزراعي السورية</t>
  </si>
  <si>
    <t xml:space="preserve">توريد و توزيع  بذور قرنبيط عالي الجودة  بذور هجينة اميركي ,  2500 بذره. صنف صيفي. الظرف تكون محكمة الاغلاق ,بذور صحية: 100٪ ، نقاء 95٪ كحد أدنى والإنبات: 85 كحد أدنى.  لا ييزيد تاريخ الانتاج عن سنتين , -مختوم بختم وزارة الزراعة و الاصلاح الزراعي السورية- </t>
  </si>
  <si>
    <t xml:space="preserve">توريد و توزيع  بذور قرنبيط عالي الجودة  بذور هجينة صنف ديباكنا او مايعادلها ,  25000 بذره. صنف صيفي. الظرف تكون محكمة الاغلاق ,بذور صحية: 100٪ ، نقاء 95٪ كحد أدنى والإنبات: 85 كحد أدنى.  لا ييزيد تاريخ الانتاج عن سنتين , -مختوم بختم وزارة الزراعة و الاصلاح الزراعي السورية- </t>
  </si>
  <si>
    <t>توريد و توزيع  بذور فاصولياء عالي الجودة  بذور هجينة  ,  1000 بذره. صنف صيفي. الظرف تكون محكمة الاغلاق ,بذور صحية: 100٪ ، نقاء 95٪ كحد أدنى والإنبات: 85 كحد أدنى.  لا ييزيد تاريخ الانتاج عن سنتين , -مختوم بختم وزارة الزراعة و الاصلاح الزراعي السورية</t>
  </si>
  <si>
    <t>توريد و توزيع  بذور بامياء عالي الجودة  بذور هجينة  ,  1000 بذره.. الظرف تكون محكمة الاغلاق ,بذور صحية: 100٪ ، نقاء 95٪ كحد أدنى والإنبات: 85 كحد أدنى.  لا ييزيد تاريخ الانتاج عن سنتين , -مختوم بختم وزارة الزراعة و الاصلاح الزراعي السورية</t>
  </si>
  <si>
    <t>supply and distribue high quality Open field varieties (Hybrid ؛Pepare  seeds F1 ) ,  Yasmeen brand. 10 g. The package must be tightly closed.
Healthy seed: 100%, purity 95%, at minimum and germination: 90 at minimum.
Production date not more  than two years, stamped by the Syrain ministry of agriculture and agrarian reform.</t>
  </si>
  <si>
    <t>supply and distribue high quality Open field varieties (Hybrid ؛Pepare  seeds F1 ) ,  Deniz or Antalya, orMIMAK  brands  10 g. The package must be tightly closed.
Healthy seed: 100%, purity 95%, at minimum and germination: 90 at minimum.
Production date not more  than two years
to be one of the leading, well-known, and locally suitable varieties.
, stamped by the Syrain ministry of agriculture and agrarian reform.</t>
  </si>
  <si>
    <t>supply and distribute  high quality Papper ( Hybrid )Aymar F1:climber germination rate not less than 85%, purity rate not less than 98%, production date  not exceed tow years  2023,Intended for greenhouse cultivation, sterilized, seeds are homogenous in size, shape and color and free from foul odor  fungus or rot, no evidence of insects/animals on seeds. stamped by the Syrain ministry of agriculture and agrarian reform</t>
  </si>
  <si>
    <t>supply and distribue high quality  Open field varieties (Hybrid Eggplant seeds F1 ) , 5 g. Galaxy or Classic
 bramd ) . The package must be tightly closed.
Healthy seed: 100%, purity 95%, at minimum and germination: 90 at minimum.
Production date not more  than two years
and stamped by the Syrain ministry of agriculture and agrarian reform.</t>
  </si>
  <si>
    <t>supply and distribue high quality  Open field varieties (Hybrid Eggplant seeds F1 ) , 5 g. Black star 
 brand ) . The package must be tightly closed.
Healthy seed: 100%, purity 95%, at minimum and germination: 90 at minimum.
Production date not more  than two years
and stamped by the Syrain ministry of agriculture and agrarian reform.</t>
  </si>
  <si>
    <t xml:space="preserve">
supply and distribute high quality Hybrid zucchini seeds. Contains 500 seeds. Coated,Arizona brand , must be produced by a European company or equivalent
Production date not more than two years  ,and stamped by the Syrain ministry of agriculture and agrarian reform. </t>
  </si>
  <si>
    <t xml:space="preserve">
supply and distribute high quality Hybrid zucchini seeds. Contains 500 seeds. Coated, Layan,OR Mousa, or Starlink brand )  , must be produced by a European company or equivalent
Production date not more than two years  ,and stamped by the Syrain ministry of agriculture and agrarian reform. </t>
  </si>
  <si>
    <t xml:space="preserve">
supply and distribute high quality Hybrid zucchini seeds. Contains 1000 seeds. Coated, Alaa brand, must be produced by a European company or equivalent ,Production date not more than two years  ,and stamped by the Syrain ministry of agriculture and agrarian reform. </t>
  </si>
  <si>
    <t xml:space="preserve">
supply and distribute high quality Hybrid zucchini seeds. libra. Coated, Alaa Aldeen brand , must be produced by a European company or equivalent, 450 G
Production date not more than two years  , 
and stamped by the Syrain ministry of agriculture and agrarian reform. </t>
  </si>
  <si>
    <t xml:space="preserve">
supply and distribute high quality Hybrid zucchini seeds. Contains 2800- 3000  seeds. Coated, Mabrouka Libra brand , must be produced by a European company or equivalent, 450 G
Production date not more than two years  ,
and stamped by the Syrain ministry of agriculture and agrarian reform. </t>
  </si>
  <si>
    <t xml:space="preserve"> supply and distribure high quality F1 hybrid  cucumber seeds  contain 2500 seeds, suitable for growing in plastic tunnels, the purity should not be less than 98 percent, the germination rate should not be less than 90 percent Laith brand .
Production date not more than two years  ,and stamped by the Syrain ministry of agriculture and agrarian reform. </t>
  </si>
  <si>
    <t xml:space="preserve"> supply and distribure high quality F1 hybrid  cucumber seeds  contain 2500 seeds, suitable for growing in plastic tunnels, the purity should not be less than 98 percent, the germination rate should not be less than 90 percent Ghazeer  brand .
Production date not more than two years  ,and stamped by the Syrain ministry of agriculture and agrarian reform. </t>
  </si>
  <si>
    <t xml:space="preserve"> supply and distribure high quality F1 hybrid  cucumber seeds  contain 2500 seeds, suitable for growing in plastic tunnels, the purity should not be less than 98 percent, the germination rate should not be less than 90 percent  Saa'een  brand .
Production date not more than two years  ,and stamped by the Syrain ministry of agriculture and agrarian reform. </t>
  </si>
  <si>
    <t xml:space="preserve"> supply and distribure high quality F1 hybrid  cucumber seeds  contain 2500 seeds, suitable for growing in plastic tunnels, the purity should not be less than 98 percent, the germination rate should not be less than 90 percent,  Adriana   brand .
Production date not more than two years  ,and stamped by the Syrain ministry of agriculture and agrarian reform. </t>
  </si>
  <si>
    <t xml:space="preserve"> supply and distribure high quality F1 hybrid  cucumber seeds  contain 2500 seeds, suitable for growing in plastic tunnels, the purity should not be less than 98 percent, the germination rate should not be less than 90 percent,  Domino    brand .
Production date not more than two years  ,and stamped by the Syrain ministry of agriculture and agrarian reform. </t>
  </si>
  <si>
    <t xml:space="preserve"> supply and distribure high quality F1 hybrid  cucumber seeds  contain 2500 seeds, suitable for growing in plastic tunnels, the purity should not be less than 98 percent, the germination rate should not be less than 90 percent,  Karan    brand .
Production date not more than two years  ,and stamped by the Syrain ministry of agriculture and agrarian reform. </t>
  </si>
  <si>
    <t xml:space="preserve"> supply and distribure high quality F1 hybrid  cucumber seeds  contain 2500 seeds, suitable for growing in plastic tunnels, the purity should not be less than 98 percent, the germination rate should not be less than 90 percent,   (  SATEH or AROU brand) .
Production date not more than two years  ,and stamped by the Syrain ministry of agriculture and agrarian reform. </t>
  </si>
  <si>
    <t xml:space="preserve"> supply and distribure high quality F1 hybrid  cucumber seeds  contain 1000 seeds, suitable for growing in plastic tunnels, the purity should not be less than 98 percent, the germination rate should not be less than 90 percent. And that the seeds be one of the well-known international companies and known by farmers in NES.
Production date not more than two years  , To be one of the leading, famous and suitable brands in the region
and stamped by the Syrain ministry of agriculture and agrarian reform. </t>
  </si>
  <si>
    <t>supply and distribute high quality Hybrid Cucumber seeds,  F1, multi-fruit, unlimited growth, used for cultivation inside greenhouses, the number of seeds is 500 seeds, and the seeds should be a brand of an international company (European company or equivalent)
Healthy seed: 100%, purity 90%, at minimum and germination: 90 at minimum.
Production date not more than two years  , To be one of the leading, famous and suitable brands in the region- Autumn or winter variety.
and stamped by the Syrain ministry of agriculture and agrarian reform</t>
  </si>
  <si>
    <t>supply and distribute high-quality .Hybrid tomato seeds F1, produced by a well-known international company  and known by farmers in NES , early production, suitable for growing in plastic tunnels, germination percentage: 90%, purity 99%, the envelope contains 2500  seedsو and stamped by the Syrain ministry of agriculture and agrarian reform.</t>
  </si>
  <si>
    <t>supply and distribute high-quality  Open field varieties (Hybrid tomato seeds F1 ), 5000 seed. Jida brand  . The package must be tightly closed.
Healthy seed: 100%, purity 95%, at minimum and germination: 85% at minimum. Production date not more than two years  -and stamped by the Syrain ministry of agriculture and agrarian reform.</t>
  </si>
  <si>
    <t>supply and distribute high-quality  Open field varieties (Hybrid tomato seeds F1 ), 1000 seed. Jida brand  . The package must be tightly closed.
Healthy seed: 100%, purity 95%, at minimum and germination: 90 at minimum. Production date not more than two years  -and stamped by the Syrain ministry of agriculture and agrarian reform.</t>
  </si>
  <si>
    <t>supply and distribute high-quality  Open field varieties (Hybrid tomato seeds F1 ), 1000 seed. Dora  brand  . The package must be tightly closed.
Healthy seed: 100%, purity 95%, at minimum and germination: 90 at minimum. Production date not more than two years  -and stamped by the Syrain ministry of agriculture and agrarian reform.</t>
  </si>
  <si>
    <t>supply and distribute high-quality  Open field varieties (Hybrid tomato seeds F1 ), 3000 seed. Carnival   brand  . The package must be tightly closed.
Healthy seed: 100%, purity 95%, at minimum and germination: 90 at minimum. Production date not more than two years  -and stamped by the Syrain ministry of agriculture and agrarian reform.</t>
  </si>
  <si>
    <t>supply and distribute high-quality  Open field varieties (Hybrid tomato seeds F1 ), 1500 seed. Asai   brand  . The package must be tightly closed.
Healthy seed: 100%, purity 95%, at minimum and germination: 90 at minimum. Production date not more than two years  -and stamped by the Syrain ministry of agriculture and agrarian reform.</t>
  </si>
  <si>
    <t>supply and distribute high quality Hybrid Tomato seeds, multi-fruit, unlimited growth, used for cultivation inside greenhouses, the number of seeds is 1000 seeds, and the seeds should be a brand of an international company (European company or equivalent)
Healthy seed: 100%, purity 90%, at minimum and germination: 90 at minimum.
Production date not more than two years  , To be one of the leading, famous and suitable brands in the region- Autumn or winter variety.
and stamped by the Syrain ministry of agriculture and agrarian reform.</t>
  </si>
  <si>
    <t>توريد و توزيع اصناف الحقول المفتوحة (فليفلة هجين) عالية الجودة -صنف دنيز أو انطاليا أوميماك  . 10 غرام. العبوة تكون محكمة الاغلاق
بذور صحية: 100٪ ، نقاء 95٪ كحد أدنى والإنبات: 90 كحد أدنى.  لا ييزيد تاريخ الانتاج عن سنتين , مختوم بختم وزارة الزراعة و الاصلاح الزراعي السورية</t>
  </si>
  <si>
    <t>supply and distribute high-quality 20-liter hand-held back spray, the head of the sprinkler is made of copper metal of excellent quality.
Manual backpack sprayer
Capacity: 20 liters
Pressure: 2 - 4 bar
Spray arm length: 55 cm
Made of PVC
With accessories 1.3 m rubber tube - shoulder strap pads</t>
  </si>
  <si>
    <t>توريد و توزيع مرش ظهري عالي الجودة : 
مرش محمول عل الظهر يدوي
السعة : 20 ليتر
الضغط : 2 - 4 بار
طول ذراع المرش : 55 سم
امصنوع من مادة PVC
مع الملحقات 1.3 متر أنبوب مطاط - منصات حمالات الكتف</t>
  </si>
  <si>
    <t>توريد و توزيع تي 2 انش سن داخلي مصنع من pvc  نوعية ممتازة , لوصل الانابيب الرئيسية</t>
  </si>
  <si>
    <t>supply and distribute high quality T- 2-inch PVC  with internal thread to join the main pipes</t>
  </si>
  <si>
    <t>Supply and distribution of high quality  PVC 100 mm line starter with flange and accessories</t>
  </si>
  <si>
    <t xml:space="preserve"> توريد و توزيع  بداية خط 100 ملم  PVC عالية الجودة مع فلنجة وملحقاتها</t>
  </si>
  <si>
    <t>supply and distribute high-quality PVC  valve end cap for Flushing  of the drip irrigation tube :For the end of PE Drip tube irrigation 16 mm (lazer type), material PVC</t>
  </si>
  <si>
    <t xml:space="preserve"> توريد و توزيع  تفلون عالي الجودة : مصنوع من بولي تترافلورو إيثيلين (100٪ PTFE) ، ويستخدم لأنظمة الري بالتنقيط. العرض: 19 مم * الطول 15 م * السماكة 0.20 مم</t>
  </si>
  <si>
    <t xml:space="preserve">supply and distribute high quality Electric backpack sprayer, gasoline-powered
Chemical tank capacity not less than 25
Pressure: 1 - 4 bar
Spray arm length not less than 55 cm.
equiped with 3 paston </t>
  </si>
  <si>
    <t xml:space="preserve">supply and distribute high quality Electric backpack sprayer, gasoline-powered
Chemical tank capacity not less than 25
Pressure: 1 - 4 bar
Spray arm length not less than 55 cm.
equiped with 1 paston </t>
  </si>
  <si>
    <t>supply and distribute high-quality 20-liter hand-held back spray, the head of the sprinkler is made of copper metal of excellent quality.
Manual backpack sprayer
Capacity: 16 liters
Pressure: 2 - 4 bar
Spray arm length: 55 cm
Made of PVC
With accessories 1.3 m rubber tube - shoulder strap pads</t>
  </si>
  <si>
    <t>توريد و توزيع مرش ظهري عالي الجودة : 
مرش محمول عل الظهر يدوي
السعة : 16 ليتر
الضغط : 2 - 4 بار
طول ذراع المرش : 55 سم
مصنوع من مادة PVC
مع الملحقات 1.3 متر  أنبوب مطاط - منصات حمالات الكتف</t>
  </si>
  <si>
    <t xml:space="preserve"> 
 supply and distribute (Hybrid Eggplant seeds F1) for open field ( Galaxy or Classic
 bramd )
توريد و توزيع باذنجان  (صنف هجين ) للحقول المفتوحة
صنف  أو جلاكسي او كلاسيك   </t>
  </si>
  <si>
    <t xml:space="preserve">jتوريد و توزيع توصيلات فلتر و المسمدة :مربط سرجي (قفيز):  32/63 ملم عدد 2, بداية خط: قياس 32 ملم عدد 4 ,سكر بلاستيك: قياس 32 ملم عدد 2, خرطوم زراعي: قياس 32 ملم طول 4 متر 
شرار مسدس 32 مم , عدد 4 </t>
  </si>
  <si>
    <t xml:space="preserve">Supply and distribution of main hose diameter 110 mmتوريد و توزيع خرطوم رئيسي قطر 110 مم 
</t>
  </si>
  <si>
    <t xml:space="preserve">Supply and distribution of PVC beginning of the line 100 mm
 توريد و توزيع  بدايه خط
 100مم
  </t>
  </si>
  <si>
    <t xml:space="preserve"> توريد و توزيع نايلون مقاوم للاشعة الفوق بنفسجية عالي الجودة  يستخدم في تغطية الانفاق المستخدمة في الزراعة في الانفاق البلاستيكية/ و البيوت البلاستيكية المنخفضة  ،  عرض 1 متر ، الطول 750 م ,  سماكة 25 ميكرون ، وزن الرول  لا يقل عن 17 كغ 
</t>
  </si>
  <si>
    <t>supply and distribute high-quality UV naylon is used to cover the tunnels used in agriculture in plastic tunnels and in low green houses, the width 1 meters,length 750 m ., the thickness 25 microns, the weight of the rollers is not less than 17 kg</t>
  </si>
  <si>
    <r>
      <t xml:space="preserve">
توريد و توزيع غطاء نهاية صمام</t>
    </r>
    <r>
      <rPr>
        <b/>
        <sz val="11"/>
        <rFont val="Calibri"/>
        <family val="2"/>
      </rPr>
      <t xml:space="preserve"> للتنظيف</t>
    </r>
    <r>
      <rPr>
        <sz val="11"/>
        <rFont val="Calibri"/>
        <family val="2"/>
      </rPr>
      <t xml:space="preserve"> المصنوع من مادة PVC لأنبوب الري بالتنقيط عالي الجودة :  تستخدم لسد النهاية المفتوحة لأنبوب التنقيط الليزري / الشريطي   ,ذو القطر 16 ملم , مصنوعة من مادة P.V.C</t>
    </r>
  </si>
  <si>
    <r>
      <t xml:space="preserve">supply and distribute high-quality Hose clamp </t>
    </r>
    <r>
      <rPr>
        <b/>
        <sz val="11"/>
        <rFont val="Calibri"/>
        <family val="2"/>
      </rPr>
      <t>metal,</t>
    </r>
    <r>
      <rPr>
        <sz val="11"/>
        <rFont val="Calibri"/>
        <family val="2"/>
      </rPr>
      <t xml:space="preserve"> size 1 inch with  Phillips Drive screw head  </t>
    </r>
  </si>
  <si>
    <t xml:space="preserve">supply and distribute high-quality  Teflon Made of Polytetrafluoroethylene ( 100%  PTFE ) , used for drip irrigation systems.  Width :19mm * length 15m * Thickness 0.20mm </t>
  </si>
  <si>
    <t>توريد و توزيع مرش ظهري كهربائي  عالي الجودة , يعمل على البنزين
سعة خزان المواد الكيماوية لا يقل عن 25
الضغط : 1 - 4 بار
طول ذراع المرش  لا يقل عن 55 سم.
مزود ب  3 باسطونات</t>
  </si>
  <si>
    <t>مرش ظهري  كهربائي, يعمل على البنزين
سعة خزان المواد الكيماوية لا يقل عن 25
الضغط : 1 - 4 بار
طول ذراع المرش  لا يقل عن 55 سم.
المضخة لها 1اباسطون  واحد</t>
  </si>
  <si>
    <r>
      <t xml:space="preserve">توريد و تزيع  نايلون عالي الجودة و مقاوم للاشعة الفوق بنفسجية يستخدم في تغطية الانفاق المستخدمة في الزراعة في الانفاق البلاستيكية/ و البيوت البلاستيكية المنخفضة  ، طول الرول  لا يقل عن 80 متر ، عرض 4 متر ، </t>
    </r>
    <r>
      <rPr>
        <b/>
        <sz val="11"/>
        <rFont val="Calibri"/>
        <family val="2"/>
      </rPr>
      <t xml:space="preserve">سماكة100  ميكرون </t>
    </r>
    <r>
      <rPr>
        <sz val="11"/>
        <rFont val="Calibri"/>
        <family val="2"/>
      </rPr>
      <t>، يغطي مساحة 320 متر مربع ، وزن الرول مابين 48  كيلوغرام الى 50  كيلو غرام ،المنتج  يجب ان يكون مرفق بورقة تثبت المواصفات. مصنعه من قبل شركة اوربية او مايعادلها</t>
    </r>
  </si>
  <si>
    <r>
      <t xml:space="preserve"> supply and install the Iron structure with Dimensions: length 26.5 m, width 9 m, height 3.25 m as the following :
</t>
    </r>
    <r>
      <rPr>
        <b/>
        <sz val="9"/>
        <rFont val="Calibri"/>
        <family val="2"/>
      </rPr>
      <t>Arches:</t>
    </r>
    <r>
      <rPr>
        <sz val="9"/>
        <rFont val="Calibri"/>
        <family val="2"/>
      </rPr>
      <t xml:space="preserve">
Each plastic greenhouse contains 12 arches, with a distance of 2.5 meters between the inner arches, except for the first and last arches. The distance between the first and second arches must be 2 meters, and the distance between the last and the second-to-last arch must also be 2 meters.
The bars must be made of galvanized iron, with an internal diameter of 60 mm and a thickness of 1.5 mm
</t>
    </r>
    <r>
      <rPr>
        <b/>
        <sz val="9"/>
        <rFont val="Calibri"/>
        <family val="2"/>
      </rPr>
      <t>crosses</t>
    </r>
    <r>
      <rPr>
        <sz val="9"/>
        <rFont val="Calibri"/>
        <family val="2"/>
      </rPr>
      <t xml:space="preserve">
All parts of the structure must be made of galvanized iron and connected to each other by crosses
All crosses are made of galvanized tubes with a diameter of 55 mm and a thickness of 2 mm.
 The floor crosses that are used to install the house from the bottom should be  with length of  25 to 30 cm.
</t>
    </r>
    <r>
      <rPr>
        <b/>
        <sz val="9"/>
        <rFont val="Calibri"/>
        <family val="2"/>
      </rPr>
      <t>Supporting</t>
    </r>
    <r>
      <rPr>
        <sz val="9"/>
        <rFont val="Calibri"/>
        <family val="2"/>
      </rPr>
      <t xml:space="preserve"> </t>
    </r>
    <r>
      <rPr>
        <b/>
        <sz val="9"/>
        <rFont val="Calibri"/>
        <family val="2"/>
      </rPr>
      <t>Bars</t>
    </r>
    <r>
      <rPr>
        <sz val="9"/>
        <rFont val="Calibri"/>
        <family val="2"/>
      </rPr>
      <t xml:space="preserve">:
The bars include (crop holder, crop support for crop holder, longitudinal trusses, and supporting bars for the first and last arches).
They must be made of galvanized iron, with a thickness of 1.5 mm and a diameter of 32 mm.
</t>
    </r>
    <r>
      <rPr>
        <b/>
        <sz val="9"/>
        <rFont val="Calibri"/>
        <family val="2"/>
      </rPr>
      <t>Doors</t>
    </r>
    <r>
      <rPr>
        <sz val="9"/>
        <rFont val="Calibri"/>
        <family val="2"/>
      </rPr>
      <t>:
 Each greenhouse contains two doors, one at each end, and each door consists of two pieces with dimensions of 2.4 m * 2.10 m. 
The  tubes of doors must be 32 mm thick and galvanized. 
Provide 4 pieces of galvanized iron pipe 32mm to be used as a stand to hold the doors when opened
The steel structure includes all the arches and parts required to connect the structure together, including the supporting bars, crosses, and all other necessary accessories, such as arch supports, doors, greenhouse braces, and clips (connection fasteners).</t>
    </r>
  </si>
  <si>
    <r>
      <t xml:space="preserve">
توريد و تركيب الهيكل الحديدي وفق المواصفات التالية:
  الابعاد: الطول 26.5 م , العرض  9 م و الارتفاع   3.25 م . و فق التالي
</t>
    </r>
    <r>
      <rPr>
        <b/>
        <sz val="11"/>
        <rFont val="Calibri"/>
        <family val="2"/>
      </rPr>
      <t xml:space="preserve">الأقواس:
</t>
    </r>
    <r>
      <rPr>
        <sz val="11"/>
        <rFont val="Calibri"/>
        <family val="2"/>
      </rPr>
      <t xml:space="preserve">يحتوي كل بيت بلاستيكي على 12 قوسًا، والمسافة بين الأقواس الداخلية هي 2.5 متر، باستثناء القوسين الأول والأخير. يجب أن تكون المسافة بين القوس الأول والثاني 2 متر، وكذلك المسافة بين القوس الأخير والقوس الذي قبله يجب أن تكون 2 متر.
يجب أن تكون القضبان مصنوعة من الحديد المجلفن، بقطر داخلي 60 مم وسمك 1.5 مم 
الصلائب
جميع اجزاء الهيكل يجب أن تكون مصنوعة من حديد مجلفن و تتصل مع بعضها بواسطة </t>
    </r>
    <r>
      <rPr>
        <b/>
        <sz val="11"/>
        <rFont val="Calibri"/>
        <family val="2"/>
      </rPr>
      <t>الصلائب</t>
    </r>
    <r>
      <rPr>
        <sz val="11"/>
        <rFont val="Calibri"/>
        <family val="2"/>
      </rPr>
      <t xml:space="preserve"> 
جميع الصلبان مصنوعة من  أنابيب مجلفنة بقطر 55 مم و  بسماكة 2 مم.
الصلائب الارضية التي تستخدم لتركيب البيت من الاسفل  يجب أن يكون طولها 25-30 سم.
</t>
    </r>
    <r>
      <rPr>
        <b/>
        <sz val="11"/>
        <rFont val="Calibri"/>
        <family val="2"/>
      </rPr>
      <t>القضبان  الداعمة</t>
    </r>
    <r>
      <rPr>
        <sz val="11"/>
        <rFont val="Calibri"/>
        <family val="2"/>
      </rPr>
      <t xml:space="preserve">:
تشمل الانابيب ( حامل المحصول , وتر حامل المحصول , المدادت الطولية , فضبان دعم الاقواس الاولى و الاخيرة ) 
يجب ان  تكون  مصنوعة من الحديد المغلفن .
سماكة القضبان الداعمة  1.5 مم و بقطر 32 مم
</t>
    </r>
    <r>
      <rPr>
        <b/>
        <sz val="11"/>
        <rFont val="Calibri"/>
        <family val="2"/>
      </rPr>
      <t>الأبواب</t>
    </r>
    <r>
      <rPr>
        <sz val="11"/>
        <rFont val="Calibri"/>
        <family val="2"/>
      </rPr>
      <t xml:space="preserve">: تحتوي كل صوبة على بابين ، أحدهما في كل طرف ، ويتكون كل باب من قطعتين بأبعاد 2.4 م * 2.10  م.
يجب أن تكون لنابيب الأبواب بسماكة 32 مم ومغلفنة.
يتم تأمين 4 قطع من انابيب الحديد المجلفن 32 مم تستخدم كحامل لتثبيت الأبواب عند الفتح.
يشمل الهيكل الحديدي جميع الأقواس والأجزاء المطلوبة لربط الهيكل مع بعضه ، بما في ذلك  القضبان الداعمة  والصلائب وجميع الملحقات الأخرى المطلوبة. كمساند الاقواس و الابواب ودعامات البيت  و المشابك ( قفيزات الربط ) </t>
    </r>
  </si>
  <si>
    <r>
      <t xml:space="preserve"> supply and install the Iron structure with Dimensions: length 51.5 m, width 9 m, height 3.25 m as the following :
</t>
    </r>
    <r>
      <rPr>
        <b/>
        <sz val="11"/>
        <rFont val="Calibri"/>
        <family val="2"/>
      </rPr>
      <t>Arches:</t>
    </r>
    <r>
      <rPr>
        <sz val="11"/>
        <rFont val="Calibri"/>
        <family val="2"/>
      </rPr>
      <t xml:space="preserve">
Each plastic greenhouse contains 22 arches, with a distance of 2.5 meters between the inner arches, except for the first and last arches. The distance between the first and second arches must be 2 meters, and the distance between the last and the second-to-last arch must also be 2 meters.
The bars must be made of galvanized iron, with an internal diameter of 60 mm and a thickness of 1.5 mm
</t>
    </r>
    <r>
      <rPr>
        <b/>
        <sz val="11"/>
        <rFont val="Calibri"/>
        <family val="2"/>
      </rPr>
      <t>crosses</t>
    </r>
    <r>
      <rPr>
        <sz val="11"/>
        <rFont val="Calibri"/>
        <family val="2"/>
      </rPr>
      <t xml:space="preserve">
All parts of the structure must be made of galvanized iron and connected to each other by crosses
All crosses are made of galvanized tubes with a diameter of 55 mm and a thickness of 2 mm.
 The floor crosses that are used to install the house from the bottom should be  with length of  25 to 30 cm.
</t>
    </r>
    <r>
      <rPr>
        <b/>
        <sz val="11"/>
        <rFont val="Calibri"/>
        <family val="2"/>
      </rPr>
      <t>Supporting</t>
    </r>
    <r>
      <rPr>
        <sz val="11"/>
        <rFont val="Calibri"/>
        <family val="2"/>
      </rPr>
      <t xml:space="preserve"> </t>
    </r>
    <r>
      <rPr>
        <b/>
        <sz val="11"/>
        <rFont val="Calibri"/>
        <family val="2"/>
      </rPr>
      <t>Bars</t>
    </r>
    <r>
      <rPr>
        <sz val="11"/>
        <rFont val="Calibri"/>
        <family val="2"/>
      </rPr>
      <t xml:space="preserve">:
The bars include (crop holder, crop support for crop holder, longitudinal trusses, and supporting bars for the first and last arches).
They must be made of galvanized iron, with a thickness of 1.5 mm and a diameter of 32 mm.
</t>
    </r>
    <r>
      <rPr>
        <b/>
        <sz val="11"/>
        <rFont val="Calibri"/>
        <family val="2"/>
      </rPr>
      <t>Doors</t>
    </r>
    <r>
      <rPr>
        <sz val="11"/>
        <rFont val="Calibri"/>
        <family val="2"/>
      </rPr>
      <t>:
 Each greenhouse contains two doors, one at each end, and each door consists of two pieces with dimensions of 2.4 m * 2.10 m. 
The  tubes of doors must be 32 mm thick and galvanized. 
Provide 4 pieces of galvanized iron pipe 32mm to be used as a stand to hold the doors when opened
The steel structure includes all the arches and parts required to connect the structure together, including the supporting bars, crosses, and all other necessary accessories, such as arch supports, doors, greenhouse braces, and clips (connection fasteners).</t>
    </r>
  </si>
  <si>
    <r>
      <t xml:space="preserve">
توريد و تركيب الهيكل الحديدي وفق المواصفات التالية:
  الابعاد: الطول 51.5 م , العرض  9 م و الارتفاع   3.25 م . و فق التالي
</t>
    </r>
    <r>
      <rPr>
        <b/>
        <sz val="11"/>
        <rFont val="Calibri"/>
        <family val="2"/>
      </rPr>
      <t>الأقواس:</t>
    </r>
    <r>
      <rPr>
        <sz val="11"/>
        <rFont val="Calibri"/>
        <family val="2"/>
      </rPr>
      <t xml:space="preserve">
يحتوي كل بيت بلاستيكي على 22 قوسًا، والمسافة بين الأقواس الداخلية هي 2.5 متر، باستثناء القوسين الأول والأخير. يجب أن تكون المسافة بين القوس الأول والثاني 2 متر، وكذلك المسافة بين القوس الأخير والقوس الذي قبله يجب أن تكون 2 متر.
يجب أن تكون القضبان مصنوعة من الحديد المجلفن، بقطر داخلي 60 مم وسمك 1.5 مم 
الصلائب
جميع اجزاء الهيكل يجب أن تكون مصنوعة من حديد مجلفن و تتصل مع بعضها بواسطة </t>
    </r>
    <r>
      <rPr>
        <b/>
        <sz val="11"/>
        <rFont val="Calibri"/>
        <family val="2"/>
      </rPr>
      <t>الصلائب</t>
    </r>
    <r>
      <rPr>
        <sz val="11"/>
        <rFont val="Calibri"/>
        <family val="2"/>
      </rPr>
      <t xml:space="preserve"> 
جميع الصلبان مصنوعة من  أنابيب مجلفنة بقطر 55 مم و  بسماكة 2 مم.
الصلائب الارضية التي تستخدم لتركيب البيت من الاسفل  يجب أن يكون طولها 25-30 سم.
</t>
    </r>
    <r>
      <rPr>
        <b/>
        <sz val="11"/>
        <rFont val="Calibri"/>
        <family val="2"/>
      </rPr>
      <t>القضبان  الداعمة</t>
    </r>
    <r>
      <rPr>
        <sz val="11"/>
        <rFont val="Calibri"/>
        <family val="2"/>
      </rPr>
      <t xml:space="preserve">:
تشمل الانابيب ( حامل المحصول , وتر حامل المحصول , المدادت الطولية , فضبان دعم الاقواس الاولى و الاخيرة ) 
يجب ان  تكون  مصنوعة من الحديد المغلفن .
سماكة القضبان الداعمة  1.5 مم و بقطر 32 مم
</t>
    </r>
    <r>
      <rPr>
        <b/>
        <sz val="11"/>
        <rFont val="Calibri"/>
        <family val="2"/>
      </rPr>
      <t>الأبواب</t>
    </r>
    <r>
      <rPr>
        <sz val="11"/>
        <rFont val="Calibri"/>
        <family val="2"/>
      </rPr>
      <t xml:space="preserve">: تحتوي كل صوبة على بابين ، أحدهما في كل طرف ، ويتكون كل باب من قطعتين بأبعاد 2.4 م *2.10  م.
يجب أن تكون لنابيب الأبواب بسماكة 32 مم ومغلفنة.
يتم تأمين 4 قطع من انابيب الحديد المجلفن 32 مم تستخدم كحامل لتثبيت الأبواب عند الفتح.
يشمل الهيكل الحديدي جميع الأقواس والأجزاء المطلوبة لربط الهيكل مع بعضه ، بما في ذلك  القضبان الداعمة  والصلائب وجميع الملحقات الأخرى المطلوبة. كمساند الاقواس و الابواب ودعامات البيت  و المشابك ( قفيزات الربط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</si>
</sst>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1"/>
      <color rgb="FF006100"/>
      <name val="Aptos Narrow"/>
      <family val="2"/>
      <scheme val="minor"/>
    </font>
    <font>
      <sz val="11"/>
      <color theme="1"/>
      <name val="Arial"/>
      <family val="2"/>
    </font>
    <font>
      <sz val="11"/>
      <name val="Calibri"/>
      <family val="2"/>
    </font>
    <font>
      <b/>
      <sz val="11"/>
      <name val="Calibri"/>
      <family val="2"/>
    </font>
    <font>
      <b/>
      <i/>
      <sz val="11"/>
      <name val="Calibri"/>
      <family val="2"/>
    </font>
    <font>
      <sz val="9"/>
      <name val="Calibri"/>
      <family val="2"/>
    </font>
    <font>
      <b/>
      <sz val="9"/>
      <name val="Calibri"/>
      <family val="2"/>
    </font>
  </fonts>
  <fills count="5">
    <fill>
      <patternFill patternType="none"/>
    </fill>
    <fill>
      <patternFill patternType="gray125"/>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indexed="64"/>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 fillId="0" borderId="0"/>
  </cellStyleXfs>
  <cellXfs count="75">
    <xf numFmtId="0" fontId="0" fillId="0" borderId="0" xfId="0"/>
    <xf numFmtId="0" fontId="3" fillId="0" borderId="1" xfId="0" applyFont="1" applyBorder="1" applyAlignment="1">
      <alignment horizontal="right" vertical="center" wrapText="1" readingOrder="2"/>
    </xf>
    <xf numFmtId="0" fontId="3" fillId="0" borderId="3" xfId="0" applyFont="1" applyBorder="1" applyAlignment="1">
      <alignment horizontal="center" vertical="center" wrapText="1"/>
    </xf>
    <xf numFmtId="0" fontId="3" fillId="0" borderId="1" xfId="0" applyFont="1" applyBorder="1" applyAlignment="1">
      <alignment wrapText="1"/>
    </xf>
    <xf numFmtId="0" fontId="3" fillId="0" borderId="1" xfId="0" applyFont="1" applyBorder="1" applyAlignment="1">
      <alignment horizontal="righ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4" fillId="0" borderId="3" xfId="0" applyFont="1" applyBorder="1" applyAlignment="1">
      <alignment horizontal="center" vertical="center" wrapText="1"/>
    </xf>
    <xf numFmtId="0" fontId="3" fillId="0" borderId="9" xfId="0" applyFont="1" applyBorder="1" applyAlignment="1">
      <alignment vertical="center" wrapText="1" readingOrder="2"/>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5" fillId="4" borderId="1" xfId="1" applyFont="1" applyFill="1" applyBorder="1" applyAlignment="1">
      <alignment horizontal="center" vertical="center" wrapText="1"/>
    </xf>
    <xf numFmtId="0" fontId="3" fillId="0" borderId="0" xfId="0" applyFont="1"/>
    <xf numFmtId="0" fontId="3" fillId="3" borderId="0" xfId="0" applyFont="1" applyFill="1"/>
    <xf numFmtId="0" fontId="3" fillId="0" borderId="2" xfId="0" applyFont="1" applyBorder="1" applyAlignment="1">
      <alignment horizontal="center" vertical="center"/>
    </xf>
    <xf numFmtId="0" fontId="4" fillId="0" borderId="1" xfId="2" applyFont="1" applyBorder="1" applyAlignment="1">
      <alignment horizontal="center" vertical="center" wrapText="1"/>
    </xf>
    <xf numFmtId="2" fontId="3" fillId="0" borderId="1" xfId="2" applyNumberFormat="1" applyFont="1" applyBorder="1" applyAlignment="1">
      <alignment horizontal="left" vertical="center" wrapText="1"/>
    </xf>
    <xf numFmtId="0" fontId="3" fillId="0" borderId="1" xfId="2" applyFont="1" applyBorder="1" applyAlignment="1">
      <alignment horizontal="right" vertical="top" wrapText="1" readingOrder="2"/>
    </xf>
    <xf numFmtId="0" fontId="3" fillId="0" borderId="1" xfId="2" applyFont="1" applyBorder="1" applyAlignment="1">
      <alignment horizontal="center" vertical="center"/>
    </xf>
    <xf numFmtId="0" fontId="4" fillId="0" borderId="1" xfId="0" applyFont="1" applyBorder="1" applyAlignment="1">
      <alignment horizontal="center" vertical="center"/>
    </xf>
    <xf numFmtId="0" fontId="3" fillId="0" borderId="1" xfId="2" applyFont="1" applyBorder="1" applyAlignment="1">
      <alignment horizontal="left" vertical="center" wrapText="1"/>
    </xf>
    <xf numFmtId="0" fontId="3" fillId="0" borderId="1" xfId="2" applyFont="1" applyBorder="1" applyAlignment="1">
      <alignment horizontal="right" vertical="center" wrapText="1" readingOrder="2"/>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horizontal="center" vertical="center"/>
    </xf>
    <xf numFmtId="0" fontId="3" fillId="0" borderId="1" xfId="2" applyFont="1" applyBorder="1" applyAlignment="1">
      <alignment horizontal="left" vertical="center" wrapText="1" readingOrder="1"/>
    </xf>
    <xf numFmtId="0" fontId="3" fillId="0" borderId="1" xfId="2" applyFont="1" applyBorder="1" applyAlignment="1">
      <alignment horizontal="right" vertical="center" wrapText="1" readingOrder="1"/>
    </xf>
    <xf numFmtId="0" fontId="3" fillId="0" borderId="1" xfId="2" applyFont="1" applyBorder="1" applyAlignment="1">
      <alignment horizontal="right" vertical="center" wrapText="1"/>
    </xf>
    <xf numFmtId="0" fontId="4" fillId="0" borderId="8" xfId="0" applyFont="1" applyBorder="1" applyAlignment="1">
      <alignment horizontal="center" vertical="center" wrapText="1"/>
    </xf>
    <xf numFmtId="0" fontId="3" fillId="0" borderId="5" xfId="0" applyFont="1" applyBorder="1" applyAlignment="1">
      <alignment vertical="center" wrapText="1" readingOrder="1"/>
    </xf>
    <xf numFmtId="0" fontId="3" fillId="0" borderId="9" xfId="0" applyFont="1" applyBorder="1" applyAlignment="1">
      <alignment vertical="center" wrapText="1"/>
    </xf>
    <xf numFmtId="0" fontId="3" fillId="0" borderId="3" xfId="0" applyFont="1" applyBorder="1" applyAlignment="1">
      <alignment horizontal="center" vertical="center"/>
    </xf>
    <xf numFmtId="0" fontId="3" fillId="0" borderId="0" xfId="0" applyFont="1" applyAlignment="1">
      <alignment vertical="center" wrapText="1"/>
    </xf>
    <xf numFmtId="0" fontId="3" fillId="0" borderId="1" xfId="0" applyFont="1" applyBorder="1" applyAlignment="1">
      <alignment horizontal="left" vertical="top" wrapText="1" readingOrder="1"/>
    </xf>
    <xf numFmtId="0" fontId="3" fillId="0" borderId="1" xfId="0" applyFont="1" applyBorder="1" applyAlignment="1">
      <alignment horizontal="right" vertical="top" wrapText="1" readingOrder="2"/>
    </xf>
    <xf numFmtId="0" fontId="3" fillId="0" borderId="0" xfId="0" applyFont="1" applyAlignment="1">
      <alignment wrapText="1"/>
    </xf>
    <xf numFmtId="0" fontId="3" fillId="0" borderId="3" xfId="0" applyFont="1" applyBorder="1" applyAlignment="1">
      <alignment horizontal="left" vertical="center" wrapText="1"/>
    </xf>
    <xf numFmtId="0" fontId="3" fillId="0" borderId="3" xfId="0" applyFont="1" applyBorder="1" applyAlignment="1">
      <alignment horizontal="right" vertical="center" wrapText="1"/>
    </xf>
    <xf numFmtId="0" fontId="3" fillId="0" borderId="1" xfId="0" applyFont="1" applyBorder="1" applyAlignment="1">
      <alignment vertical="center" wrapText="1" readingOrder="1"/>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9" xfId="0" applyFont="1" applyBorder="1" applyAlignment="1">
      <alignment horizontal="right" vertical="center" wrapText="1" readingOrder="2"/>
    </xf>
    <xf numFmtId="0" fontId="3" fillId="0" borderId="1" xfId="0" applyFont="1" applyBorder="1" applyAlignment="1">
      <alignment horizontal="left" vertical="center" wrapText="1" readingOrder="1"/>
    </xf>
    <xf numFmtId="0" fontId="3" fillId="0" borderId="3" xfId="0" applyFont="1" applyBorder="1" applyAlignment="1">
      <alignment horizontal="right" vertical="center" wrapText="1" readingOrder="2"/>
    </xf>
    <xf numFmtId="0" fontId="3" fillId="0" borderId="0" xfId="0" applyFont="1" applyAlignment="1">
      <alignment horizontal="left" vertical="center" wrapText="1" readingOrder="1"/>
    </xf>
    <xf numFmtId="0" fontId="3" fillId="0" borderId="1" xfId="0" applyFont="1" applyBorder="1" applyAlignment="1">
      <alignment horizontal="left" vertical="center" wrapText="1" readingOrder="2"/>
    </xf>
    <xf numFmtId="0" fontId="3" fillId="0" borderId="6" xfId="0" applyFont="1" applyBorder="1" applyAlignment="1">
      <alignment horizontal="left" vertical="top" wrapText="1"/>
    </xf>
    <xf numFmtId="0" fontId="3" fillId="0" borderId="3" xfId="0" applyFont="1" applyBorder="1" applyAlignment="1">
      <alignment horizontal="right" vertical="top" wrapText="1"/>
    </xf>
    <xf numFmtId="0" fontId="3" fillId="0" borderId="0" xfId="0" applyFont="1" applyAlignment="1">
      <alignment horizontal="right" vertical="center" wrapText="1"/>
    </xf>
    <xf numFmtId="0" fontId="4"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right" vertical="center" wrapText="1"/>
    </xf>
    <xf numFmtId="0" fontId="4" fillId="0" borderId="1" xfId="0" applyFont="1" applyBorder="1" applyAlignment="1">
      <alignment vertical="center" wrapText="1"/>
    </xf>
    <xf numFmtId="0" fontId="6" fillId="0" borderId="1" xfId="0" applyFont="1" applyBorder="1" applyAlignment="1">
      <alignment wrapText="1"/>
    </xf>
    <xf numFmtId="0" fontId="4" fillId="0" borderId="4" xfId="0" applyFont="1" applyBorder="1" applyAlignment="1">
      <alignment horizontal="center" vertical="center" wrapText="1"/>
    </xf>
    <xf numFmtId="0" fontId="3" fillId="0" borderId="10" xfId="0" applyFont="1" applyBorder="1" applyAlignment="1">
      <alignment horizontal="left" vertical="center" wrapText="1" readingOrder="1"/>
    </xf>
    <xf numFmtId="0" fontId="3" fillId="0" borderId="11" xfId="0" applyFont="1" applyBorder="1" applyAlignment="1">
      <alignment horizontal="right" vertical="center" wrapText="1" readingOrder="2"/>
    </xf>
    <xf numFmtId="0" fontId="4" fillId="0" borderId="3" xfId="0" applyFont="1" applyBorder="1" applyAlignment="1">
      <alignment horizontal="center" vertical="center"/>
    </xf>
    <xf numFmtId="0" fontId="3" fillId="0" borderId="5" xfId="0" applyFont="1" applyBorder="1" applyAlignment="1">
      <alignment horizontal="left" vertical="center" wrapText="1" readingOrder="1"/>
    </xf>
    <xf numFmtId="0" fontId="3" fillId="0" borderId="6" xfId="0" applyFont="1" applyBorder="1" applyAlignment="1">
      <alignment horizontal="right" vertical="center" wrapText="1" readingOrder="2"/>
    </xf>
    <xf numFmtId="0" fontId="3" fillId="0" borderId="5" xfId="0" applyFont="1" applyBorder="1" applyAlignment="1">
      <alignment horizontal="left" vertical="top" wrapText="1" readingOrder="1"/>
    </xf>
    <xf numFmtId="0" fontId="3" fillId="0" borderId="7" xfId="0" applyFont="1" applyBorder="1" applyAlignment="1">
      <alignment horizontal="right" vertical="center" wrapText="1" readingOrder="2"/>
    </xf>
    <xf numFmtId="0" fontId="3" fillId="0" borderId="1" xfId="0" applyFont="1" applyBorder="1" applyAlignment="1">
      <alignment vertical="top" wrapText="1" readingOrder="2"/>
    </xf>
    <xf numFmtId="0" fontId="3" fillId="0" borderId="0" xfId="0" applyFont="1" applyAlignment="1">
      <alignment vertical="center"/>
    </xf>
    <xf numFmtId="0" fontId="4" fillId="0" borderId="1" xfId="0" applyFont="1" applyBorder="1" applyAlignment="1">
      <alignment horizontal="center" vertical="center" wrapText="1" readingOrder="1"/>
    </xf>
    <xf numFmtId="0" fontId="4" fillId="0" borderId="1" xfId="0" applyFont="1" applyBorder="1" applyAlignment="1">
      <alignment horizontal="center" vertical="center" wrapText="1" readingOrder="2"/>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 xfId="0" applyFont="1" applyFill="1" applyBorder="1" applyAlignment="1">
      <alignment vertical="center"/>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cellXfs>
  <cellStyles count="3">
    <cellStyle name="Good" xfId="1" builtinId="26"/>
    <cellStyle name="Normal" xfId="0" builtinId="0"/>
    <cellStyle name="Normal 2" xfId="2" xr:uid="{F341609A-8E84-4944-976D-8F41AD4192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12C3C-188D-4CD5-A263-E58068A1D0B3}">
  <dimension ref="A1:E153"/>
  <sheetViews>
    <sheetView tabSelected="1" topLeftCell="A146" zoomScaleNormal="100" workbookViewId="0">
      <selection activeCell="C156" sqref="C156"/>
    </sheetView>
  </sheetViews>
  <sheetFormatPr defaultColWidth="9.140625" defaultRowHeight="15" x14ac:dyDescent="0.25"/>
  <cols>
    <col min="1" max="1" width="4.7109375" style="12" bestFit="1" customWidth="1"/>
    <col min="2" max="2" width="26.42578125" style="6" customWidth="1"/>
    <col min="3" max="3" width="78.85546875" style="12" customWidth="1"/>
    <col min="4" max="4" width="67.28515625" style="12" customWidth="1"/>
    <col min="5" max="5" width="8" style="24" bestFit="1" customWidth="1"/>
    <col min="6" max="16384" width="9.140625" style="12"/>
  </cols>
  <sheetData>
    <row r="1" spans="1:5" x14ac:dyDescent="0.25">
      <c r="A1" s="9" t="s">
        <v>0</v>
      </c>
      <c r="B1" s="10" t="s">
        <v>1</v>
      </c>
      <c r="C1" s="9" t="s">
        <v>2</v>
      </c>
      <c r="D1" s="11" t="s">
        <v>3</v>
      </c>
      <c r="E1" s="9" t="s">
        <v>4</v>
      </c>
    </row>
    <row r="2" spans="1:5" s="13" customFormat="1" ht="33" customHeight="1" x14ac:dyDescent="0.25">
      <c r="A2" s="72" t="s">
        <v>5</v>
      </c>
      <c r="B2" s="73"/>
      <c r="C2" s="73"/>
      <c r="D2" s="74"/>
      <c r="E2" s="68"/>
    </row>
    <row r="3" spans="1:5" ht="150" x14ac:dyDescent="0.25">
      <c r="A3" s="14">
        <v>1</v>
      </c>
      <c r="B3" s="15" t="s">
        <v>6</v>
      </c>
      <c r="C3" s="16" t="s">
        <v>7</v>
      </c>
      <c r="D3" s="17" t="s">
        <v>8</v>
      </c>
      <c r="E3" s="18" t="s">
        <v>9</v>
      </c>
    </row>
    <row r="4" spans="1:5" ht="165" x14ac:dyDescent="0.25">
      <c r="A4" s="14">
        <v>2</v>
      </c>
      <c r="B4" s="15" t="s">
        <v>10</v>
      </c>
      <c r="C4" s="20" t="s">
        <v>11</v>
      </c>
      <c r="D4" s="21" t="s">
        <v>352</v>
      </c>
      <c r="E4" s="18" t="s">
        <v>12</v>
      </c>
    </row>
    <row r="5" spans="1:5" ht="165" x14ac:dyDescent="0.25">
      <c r="A5" s="14">
        <v>3</v>
      </c>
      <c r="B5" s="15" t="s">
        <v>13</v>
      </c>
      <c r="C5" s="20" t="s">
        <v>353</v>
      </c>
      <c r="D5" s="21" t="s">
        <v>359</v>
      </c>
      <c r="E5" s="18" t="s">
        <v>12</v>
      </c>
    </row>
    <row r="6" spans="1:5" ht="60" x14ac:dyDescent="0.25">
      <c r="A6" s="14">
        <v>4</v>
      </c>
      <c r="B6" s="22" t="s">
        <v>14</v>
      </c>
      <c r="C6" s="23" t="s">
        <v>15</v>
      </c>
      <c r="D6" s="4" t="s">
        <v>16</v>
      </c>
      <c r="E6" s="5" t="s">
        <v>17</v>
      </c>
    </row>
    <row r="7" spans="1:5" ht="90" x14ac:dyDescent="0.25">
      <c r="A7" s="14">
        <v>5</v>
      </c>
      <c r="B7" s="15" t="s">
        <v>18</v>
      </c>
      <c r="C7" s="25" t="s">
        <v>19</v>
      </c>
      <c r="D7" s="26" t="s">
        <v>20</v>
      </c>
      <c r="E7" s="18" t="s">
        <v>9</v>
      </c>
    </row>
    <row r="8" spans="1:5" ht="75" x14ac:dyDescent="0.25">
      <c r="A8" s="14">
        <v>6</v>
      </c>
      <c r="B8" s="15" t="s">
        <v>21</v>
      </c>
      <c r="C8" s="25" t="s">
        <v>22</v>
      </c>
      <c r="D8" s="26" t="s">
        <v>328</v>
      </c>
      <c r="E8" s="18" t="s">
        <v>9</v>
      </c>
    </row>
    <row r="9" spans="1:5" ht="90" x14ac:dyDescent="0.25">
      <c r="A9" s="14">
        <v>7</v>
      </c>
      <c r="B9" s="15" t="s">
        <v>23</v>
      </c>
      <c r="C9" s="20" t="s">
        <v>24</v>
      </c>
      <c r="D9" s="27" t="s">
        <v>25</v>
      </c>
      <c r="E9" s="18" t="s">
        <v>9</v>
      </c>
    </row>
    <row r="10" spans="1:5" ht="105" x14ac:dyDescent="0.25">
      <c r="A10" s="14">
        <v>8</v>
      </c>
      <c r="B10" s="15" t="s">
        <v>26</v>
      </c>
      <c r="C10" s="20" t="s">
        <v>27</v>
      </c>
      <c r="D10" s="27" t="s">
        <v>28</v>
      </c>
      <c r="E10" s="18" t="s">
        <v>9</v>
      </c>
    </row>
    <row r="11" spans="1:5" ht="90" x14ac:dyDescent="0.25">
      <c r="A11" s="14">
        <v>9</v>
      </c>
      <c r="B11" s="15" t="s">
        <v>29</v>
      </c>
      <c r="C11" s="20" t="s">
        <v>426</v>
      </c>
      <c r="D11" s="27" t="s">
        <v>438</v>
      </c>
      <c r="E11" s="18" t="s">
        <v>9</v>
      </c>
    </row>
    <row r="12" spans="1:5" s="32" customFormat="1" ht="90" x14ac:dyDescent="0.25">
      <c r="A12" s="14">
        <v>10</v>
      </c>
      <c r="B12" s="28" t="s">
        <v>30</v>
      </c>
      <c r="C12" s="29" t="s">
        <v>31</v>
      </c>
      <c r="D12" s="30" t="s">
        <v>32</v>
      </c>
      <c r="E12" s="31" t="s">
        <v>33</v>
      </c>
    </row>
    <row r="13" spans="1:5" ht="60" x14ac:dyDescent="0.25">
      <c r="A13" s="14">
        <v>11</v>
      </c>
      <c r="B13" s="15" t="s">
        <v>34</v>
      </c>
      <c r="C13" s="20" t="s">
        <v>35</v>
      </c>
      <c r="D13" s="27" t="s">
        <v>36</v>
      </c>
      <c r="E13" s="18" t="s">
        <v>9</v>
      </c>
    </row>
    <row r="14" spans="1:5" ht="60" x14ac:dyDescent="0.25">
      <c r="A14" s="14">
        <v>12</v>
      </c>
      <c r="B14" s="15" t="s">
        <v>37</v>
      </c>
      <c r="C14" s="20" t="s">
        <v>38</v>
      </c>
      <c r="D14" s="27" t="s">
        <v>39</v>
      </c>
      <c r="E14" s="18" t="s">
        <v>9</v>
      </c>
    </row>
    <row r="15" spans="1:5" ht="60" x14ac:dyDescent="0.25">
      <c r="A15" s="14">
        <v>13</v>
      </c>
      <c r="B15" s="15" t="s">
        <v>40</v>
      </c>
      <c r="C15" s="20" t="s">
        <v>41</v>
      </c>
      <c r="D15" s="27" t="s">
        <v>42</v>
      </c>
      <c r="E15" s="18" t="s">
        <v>33</v>
      </c>
    </row>
    <row r="16" spans="1:5" ht="45" x14ac:dyDescent="0.25">
      <c r="A16" s="14">
        <v>14</v>
      </c>
      <c r="B16" s="15" t="s">
        <v>43</v>
      </c>
      <c r="C16" s="20" t="s">
        <v>44</v>
      </c>
      <c r="D16" s="27" t="s">
        <v>45</v>
      </c>
      <c r="E16" s="18" t="s">
        <v>9</v>
      </c>
    </row>
    <row r="17" spans="1:5" ht="75" x14ac:dyDescent="0.25">
      <c r="A17" s="14">
        <v>15</v>
      </c>
      <c r="B17" s="15" t="s">
        <v>46</v>
      </c>
      <c r="C17" s="20" t="s">
        <v>47</v>
      </c>
      <c r="D17" s="27" t="s">
        <v>321</v>
      </c>
      <c r="E17" s="18" t="s">
        <v>9</v>
      </c>
    </row>
    <row r="18" spans="1:5" ht="75" x14ac:dyDescent="0.25">
      <c r="A18" s="14">
        <v>16</v>
      </c>
      <c r="B18" s="15" t="s">
        <v>48</v>
      </c>
      <c r="C18" s="20" t="s">
        <v>49</v>
      </c>
      <c r="D18" s="27" t="s">
        <v>50</v>
      </c>
      <c r="E18" s="18" t="s">
        <v>9</v>
      </c>
    </row>
    <row r="19" spans="1:5" ht="60" x14ac:dyDescent="0.25">
      <c r="A19" s="14">
        <v>17</v>
      </c>
      <c r="B19" s="15" t="s">
        <v>51</v>
      </c>
      <c r="C19" s="20" t="s">
        <v>52</v>
      </c>
      <c r="D19" s="27" t="s">
        <v>53</v>
      </c>
      <c r="E19" s="18" t="s">
        <v>9</v>
      </c>
    </row>
    <row r="20" spans="1:5" ht="60" x14ac:dyDescent="0.25">
      <c r="A20" s="14">
        <v>18</v>
      </c>
      <c r="B20" s="15" t="s">
        <v>54</v>
      </c>
      <c r="C20" s="20" t="s">
        <v>55</v>
      </c>
      <c r="D20" s="27" t="s">
        <v>56</v>
      </c>
      <c r="E20" s="18" t="s">
        <v>9</v>
      </c>
    </row>
    <row r="21" spans="1:5" ht="120" x14ac:dyDescent="0.25">
      <c r="A21" s="14">
        <v>19</v>
      </c>
      <c r="B21" s="15" t="s">
        <v>57</v>
      </c>
      <c r="C21" s="20" t="s">
        <v>58</v>
      </c>
      <c r="D21" s="27" t="s">
        <v>59</v>
      </c>
      <c r="E21" s="18" t="s">
        <v>9</v>
      </c>
    </row>
    <row r="22" spans="1:5" ht="120" x14ac:dyDescent="0.25">
      <c r="A22" s="14">
        <v>20</v>
      </c>
      <c r="B22" s="15" t="s">
        <v>60</v>
      </c>
      <c r="C22" s="20" t="s">
        <v>61</v>
      </c>
      <c r="D22" s="27" t="s">
        <v>62</v>
      </c>
      <c r="E22" s="18" t="s">
        <v>33</v>
      </c>
    </row>
    <row r="23" spans="1:5" ht="60" x14ac:dyDescent="0.25">
      <c r="A23" s="14">
        <v>21</v>
      </c>
      <c r="B23" s="15" t="s">
        <v>63</v>
      </c>
      <c r="C23" s="20" t="s">
        <v>64</v>
      </c>
      <c r="D23" s="27" t="s">
        <v>65</v>
      </c>
      <c r="E23" s="18" t="s">
        <v>9</v>
      </c>
    </row>
    <row r="24" spans="1:5" ht="60" x14ac:dyDescent="0.25">
      <c r="A24" s="14">
        <v>22</v>
      </c>
      <c r="B24" s="15" t="s">
        <v>66</v>
      </c>
      <c r="C24" s="20" t="s">
        <v>67</v>
      </c>
      <c r="D24" s="27" t="s">
        <v>68</v>
      </c>
      <c r="E24" s="18" t="s">
        <v>33</v>
      </c>
    </row>
    <row r="25" spans="1:5" ht="90" x14ac:dyDescent="0.25">
      <c r="A25" s="14">
        <v>23</v>
      </c>
      <c r="B25" s="15" t="s">
        <v>69</v>
      </c>
      <c r="C25" s="20" t="s">
        <v>70</v>
      </c>
      <c r="D25" s="27" t="s">
        <v>71</v>
      </c>
      <c r="E25" s="18" t="s">
        <v>72</v>
      </c>
    </row>
    <row r="26" spans="1:5" ht="75" x14ac:dyDescent="0.25">
      <c r="A26" s="14">
        <v>24</v>
      </c>
      <c r="B26" s="15" t="s">
        <v>73</v>
      </c>
      <c r="C26" s="20" t="s">
        <v>74</v>
      </c>
      <c r="D26" s="27" t="s">
        <v>75</v>
      </c>
      <c r="E26" s="18" t="s">
        <v>9</v>
      </c>
    </row>
    <row r="27" spans="1:5" ht="45" x14ac:dyDescent="0.25">
      <c r="A27" s="14">
        <v>25</v>
      </c>
      <c r="B27" s="15" t="s">
        <v>76</v>
      </c>
      <c r="C27" s="20" t="s">
        <v>439</v>
      </c>
      <c r="D27" s="27" t="s">
        <v>77</v>
      </c>
      <c r="E27" s="18" t="s">
        <v>9</v>
      </c>
    </row>
    <row r="28" spans="1:5" ht="90" x14ac:dyDescent="0.25">
      <c r="A28" s="14">
        <v>26</v>
      </c>
      <c r="B28" s="15" t="s">
        <v>78</v>
      </c>
      <c r="C28" s="20" t="s">
        <v>79</v>
      </c>
      <c r="D28" s="27" t="s">
        <v>80</v>
      </c>
      <c r="E28" s="18" t="s">
        <v>9</v>
      </c>
    </row>
    <row r="29" spans="1:5" ht="45" x14ac:dyDescent="0.25">
      <c r="A29" s="14">
        <v>27</v>
      </c>
      <c r="B29" s="15" t="s">
        <v>81</v>
      </c>
      <c r="C29" s="20" t="s">
        <v>440</v>
      </c>
      <c r="D29" s="27" t="s">
        <v>427</v>
      </c>
      <c r="E29" s="18" t="s">
        <v>9</v>
      </c>
    </row>
    <row r="30" spans="1:5" ht="90" x14ac:dyDescent="0.25">
      <c r="A30" s="14">
        <v>28</v>
      </c>
      <c r="B30" s="15" t="s">
        <v>82</v>
      </c>
      <c r="C30" s="20" t="s">
        <v>330</v>
      </c>
      <c r="D30" s="27" t="s">
        <v>329</v>
      </c>
      <c r="E30" s="18" t="s">
        <v>72</v>
      </c>
    </row>
    <row r="31" spans="1:5" s="35" customFormat="1" ht="75" x14ac:dyDescent="0.25">
      <c r="A31" s="14">
        <v>29</v>
      </c>
      <c r="B31" s="22" t="s">
        <v>83</v>
      </c>
      <c r="C31" s="33" t="s">
        <v>428</v>
      </c>
      <c r="D31" s="34" t="s">
        <v>441</v>
      </c>
      <c r="E31" s="19" t="s">
        <v>9</v>
      </c>
    </row>
    <row r="32" spans="1:5" s="35" customFormat="1" ht="75" x14ac:dyDescent="0.25">
      <c r="A32" s="14">
        <v>30</v>
      </c>
      <c r="B32" s="22" t="s">
        <v>84</v>
      </c>
      <c r="C32" s="33" t="s">
        <v>429</v>
      </c>
      <c r="D32" s="34" t="s">
        <v>442</v>
      </c>
      <c r="E32" s="19" t="s">
        <v>9</v>
      </c>
    </row>
    <row r="33" spans="1:5" s="35" customFormat="1" ht="99" customHeight="1" x14ac:dyDescent="0.25">
      <c r="A33" s="14">
        <v>31</v>
      </c>
      <c r="B33" s="22" t="s">
        <v>85</v>
      </c>
      <c r="C33" s="33" t="str">
        <f>_xlfn.TRANSLATE(D33,"ar","en")</f>
        <v>Supply and distribution of high-quality electrically and manually operated spray: 16 liters capacity and works to charge the battery (saved) and works manually in the absence of the saver and easy to use and maintain.</v>
      </c>
      <c r="D33" s="34" t="s">
        <v>86</v>
      </c>
      <c r="E33" s="19" t="s">
        <v>9</v>
      </c>
    </row>
    <row r="34" spans="1:5" ht="120" x14ac:dyDescent="0.25">
      <c r="A34" s="14">
        <v>32</v>
      </c>
      <c r="B34" s="7" t="s">
        <v>160</v>
      </c>
      <c r="C34" s="36" t="s">
        <v>420</v>
      </c>
      <c r="D34" s="37" t="s">
        <v>421</v>
      </c>
      <c r="E34" s="31" t="s">
        <v>161</v>
      </c>
    </row>
    <row r="35" spans="1:5" ht="120" x14ac:dyDescent="0.25">
      <c r="A35" s="14">
        <v>33</v>
      </c>
      <c r="B35" s="7" t="s">
        <v>354</v>
      </c>
      <c r="C35" s="36" t="s">
        <v>430</v>
      </c>
      <c r="D35" s="37" t="s">
        <v>431</v>
      </c>
      <c r="E35" s="31" t="s">
        <v>161</v>
      </c>
    </row>
    <row r="36" spans="1:5" s="32" customFormat="1" ht="75" x14ac:dyDescent="0.25">
      <c r="A36" s="14">
        <v>34</v>
      </c>
      <c r="B36" s="22" t="s">
        <v>87</v>
      </c>
      <c r="C36" s="38" t="s">
        <v>332</v>
      </c>
      <c r="D36" s="39" t="s">
        <v>331</v>
      </c>
      <c r="E36" s="40" t="s">
        <v>9</v>
      </c>
    </row>
    <row r="37" spans="1:5" s="32" customFormat="1" ht="90" x14ac:dyDescent="0.25">
      <c r="A37" s="14">
        <v>117</v>
      </c>
      <c r="B37" s="22" t="s">
        <v>224</v>
      </c>
      <c r="C37" s="29" t="s">
        <v>225</v>
      </c>
      <c r="D37" s="41" t="s">
        <v>433</v>
      </c>
      <c r="E37" s="31" t="s">
        <v>226</v>
      </c>
    </row>
    <row r="38" spans="1:5" ht="57" customHeight="1" x14ac:dyDescent="0.25">
      <c r="A38" s="14">
        <v>35</v>
      </c>
      <c r="B38" s="7" t="s">
        <v>322</v>
      </c>
      <c r="C38" s="36" t="s">
        <v>88</v>
      </c>
      <c r="D38" s="37" t="s">
        <v>89</v>
      </c>
      <c r="E38" s="31" t="s">
        <v>9</v>
      </c>
    </row>
    <row r="39" spans="1:5" s="35" customFormat="1" ht="133.5" customHeight="1" x14ac:dyDescent="0.25">
      <c r="A39" s="14">
        <v>36</v>
      </c>
      <c r="B39" s="22" t="s">
        <v>337</v>
      </c>
      <c r="C39" s="42" t="s">
        <v>90</v>
      </c>
      <c r="D39" s="1" t="s">
        <v>443</v>
      </c>
      <c r="E39" s="19" t="s">
        <v>17</v>
      </c>
    </row>
    <row r="40" spans="1:5" ht="120" x14ac:dyDescent="0.25">
      <c r="A40" s="14">
        <v>37</v>
      </c>
      <c r="B40" s="7" t="s">
        <v>335</v>
      </c>
      <c r="C40" s="42" t="s">
        <v>333</v>
      </c>
      <c r="D40" s="1" t="s">
        <v>334</v>
      </c>
      <c r="E40" s="31" t="s">
        <v>17</v>
      </c>
    </row>
    <row r="41" spans="1:5" ht="119.25" customHeight="1" x14ac:dyDescent="0.25">
      <c r="A41" s="14">
        <v>38</v>
      </c>
      <c r="B41" s="7" t="s">
        <v>336</v>
      </c>
      <c r="C41" s="36" t="s">
        <v>437</v>
      </c>
      <c r="D41" s="37" t="s">
        <v>436</v>
      </c>
      <c r="E41" s="31" t="s">
        <v>17</v>
      </c>
    </row>
    <row r="42" spans="1:5" ht="75" x14ac:dyDescent="0.25">
      <c r="A42" s="14">
        <v>39</v>
      </c>
      <c r="B42" s="7" t="s">
        <v>91</v>
      </c>
      <c r="C42" s="36" t="s">
        <v>92</v>
      </c>
      <c r="D42" s="43" t="s">
        <v>93</v>
      </c>
      <c r="E42" s="31" t="s">
        <v>94</v>
      </c>
    </row>
    <row r="43" spans="1:5" ht="75" x14ac:dyDescent="0.25">
      <c r="A43" s="14">
        <v>40</v>
      </c>
      <c r="B43" s="7" t="s">
        <v>95</v>
      </c>
      <c r="C43" s="36" t="s">
        <v>96</v>
      </c>
      <c r="D43" s="43" t="s">
        <v>97</v>
      </c>
      <c r="E43" s="31" t="s">
        <v>94</v>
      </c>
    </row>
    <row r="44" spans="1:5" s="35" customFormat="1" ht="75" x14ac:dyDescent="0.25">
      <c r="A44" s="14">
        <v>41</v>
      </c>
      <c r="B44" s="7" t="s">
        <v>98</v>
      </c>
      <c r="C44" s="44" t="s">
        <v>99</v>
      </c>
      <c r="D44" s="43" t="s">
        <v>100</v>
      </c>
      <c r="E44" s="31" t="s">
        <v>94</v>
      </c>
    </row>
    <row r="45" spans="1:5" ht="90" x14ac:dyDescent="0.25">
      <c r="A45" s="14">
        <v>42</v>
      </c>
      <c r="B45" s="7" t="s">
        <v>101</v>
      </c>
      <c r="C45" s="36" t="s">
        <v>339</v>
      </c>
      <c r="D45" s="43" t="s">
        <v>341</v>
      </c>
      <c r="E45" s="31" t="s">
        <v>33</v>
      </c>
    </row>
    <row r="46" spans="1:5" ht="90" x14ac:dyDescent="0.25">
      <c r="A46" s="14">
        <v>43</v>
      </c>
      <c r="B46" s="7" t="s">
        <v>102</v>
      </c>
      <c r="C46" s="36" t="s">
        <v>338</v>
      </c>
      <c r="D46" s="37" t="s">
        <v>340</v>
      </c>
      <c r="E46" s="31" t="s">
        <v>9</v>
      </c>
    </row>
    <row r="47" spans="1:5" s="35" customFormat="1" ht="120" x14ac:dyDescent="0.25">
      <c r="A47" s="14">
        <v>44</v>
      </c>
      <c r="B47" s="22" t="s">
        <v>318</v>
      </c>
      <c r="C47" s="42" t="s">
        <v>342</v>
      </c>
      <c r="D47" s="1" t="s">
        <v>360</v>
      </c>
      <c r="E47" s="22" t="s">
        <v>103</v>
      </c>
    </row>
    <row r="48" spans="1:5" s="35" customFormat="1" ht="120" x14ac:dyDescent="0.25">
      <c r="A48" s="14">
        <v>45</v>
      </c>
      <c r="B48" s="22" t="s">
        <v>319</v>
      </c>
      <c r="C48" s="42" t="s">
        <v>393</v>
      </c>
      <c r="D48" s="1" t="s">
        <v>361</v>
      </c>
      <c r="E48" s="22" t="s">
        <v>103</v>
      </c>
    </row>
    <row r="49" spans="1:5" s="35" customFormat="1" ht="135" x14ac:dyDescent="0.25">
      <c r="A49" s="14">
        <v>46</v>
      </c>
      <c r="B49" s="22" t="s">
        <v>320</v>
      </c>
      <c r="C49" s="42" t="s">
        <v>394</v>
      </c>
      <c r="D49" s="1" t="s">
        <v>419</v>
      </c>
      <c r="E49" s="22" t="s">
        <v>103</v>
      </c>
    </row>
    <row r="50" spans="1:5" s="35" customFormat="1" ht="90" x14ac:dyDescent="0.25">
      <c r="A50" s="14">
        <v>47</v>
      </c>
      <c r="B50" s="22" t="s">
        <v>104</v>
      </c>
      <c r="C50" s="42" t="s">
        <v>395</v>
      </c>
      <c r="D50" s="1" t="s">
        <v>362</v>
      </c>
      <c r="E50" s="22" t="s">
        <v>103</v>
      </c>
    </row>
    <row r="51" spans="1:5" s="35" customFormat="1" ht="135" x14ac:dyDescent="0.25">
      <c r="A51" s="14">
        <v>48</v>
      </c>
      <c r="B51" s="22" t="s">
        <v>432</v>
      </c>
      <c r="C51" s="42" t="s">
        <v>396</v>
      </c>
      <c r="D51" s="1" t="s">
        <v>363</v>
      </c>
      <c r="E51" s="22" t="s">
        <v>103</v>
      </c>
    </row>
    <row r="52" spans="1:5" s="35" customFormat="1" ht="120" x14ac:dyDescent="0.25">
      <c r="A52" s="14">
        <v>49</v>
      </c>
      <c r="B52" s="22" t="s">
        <v>105</v>
      </c>
      <c r="C52" s="42" t="s">
        <v>397</v>
      </c>
      <c r="D52" s="1" t="s">
        <v>364</v>
      </c>
      <c r="E52" s="22" t="s">
        <v>103</v>
      </c>
    </row>
    <row r="53" spans="1:5" ht="120" x14ac:dyDescent="0.25">
      <c r="A53" s="14">
        <v>50</v>
      </c>
      <c r="B53" s="7" t="s">
        <v>106</v>
      </c>
      <c r="C53" s="45" t="s">
        <v>398</v>
      </c>
      <c r="D53" s="1" t="s">
        <v>365</v>
      </c>
      <c r="E53" s="2" t="s">
        <v>103</v>
      </c>
    </row>
    <row r="54" spans="1:5" ht="135" x14ac:dyDescent="0.25">
      <c r="A54" s="14">
        <v>51</v>
      </c>
      <c r="B54" s="7" t="s">
        <v>107</v>
      </c>
      <c r="C54" s="45" t="s">
        <v>399</v>
      </c>
      <c r="D54" s="1" t="s">
        <v>366</v>
      </c>
      <c r="E54" s="2" t="s">
        <v>103</v>
      </c>
    </row>
    <row r="55" spans="1:5" ht="120" x14ac:dyDescent="0.25">
      <c r="A55" s="14">
        <v>52</v>
      </c>
      <c r="B55" s="7" t="s">
        <v>108</v>
      </c>
      <c r="C55" s="42" t="s">
        <v>400</v>
      </c>
      <c r="D55" s="1" t="s">
        <v>367</v>
      </c>
      <c r="E55" s="2" t="s">
        <v>103</v>
      </c>
    </row>
    <row r="56" spans="1:5" ht="105" x14ac:dyDescent="0.25">
      <c r="A56" s="14">
        <v>53</v>
      </c>
      <c r="B56" s="7" t="s">
        <v>343</v>
      </c>
      <c r="C56" s="42" t="s">
        <v>401</v>
      </c>
      <c r="D56" s="1" t="s">
        <v>368</v>
      </c>
      <c r="E56" s="2" t="s">
        <v>103</v>
      </c>
    </row>
    <row r="57" spans="1:5" ht="105" x14ac:dyDescent="0.25">
      <c r="A57" s="14">
        <v>54</v>
      </c>
      <c r="B57" s="7" t="s">
        <v>109</v>
      </c>
      <c r="C57" s="42" t="s">
        <v>402</v>
      </c>
      <c r="D57" s="1" t="s">
        <v>369</v>
      </c>
      <c r="E57" s="2" t="s">
        <v>103</v>
      </c>
    </row>
    <row r="58" spans="1:5" ht="90" x14ac:dyDescent="0.25">
      <c r="A58" s="14">
        <v>55</v>
      </c>
      <c r="B58" s="7" t="s">
        <v>110</v>
      </c>
      <c r="C58" s="42" t="s">
        <v>111</v>
      </c>
      <c r="D58" s="1" t="s">
        <v>112</v>
      </c>
      <c r="E58" s="2" t="s">
        <v>103</v>
      </c>
    </row>
    <row r="59" spans="1:5" ht="75" x14ac:dyDescent="0.25">
      <c r="A59" s="14">
        <v>56</v>
      </c>
      <c r="B59" s="7" t="s">
        <v>113</v>
      </c>
      <c r="C59" s="46" t="s">
        <v>403</v>
      </c>
      <c r="D59" s="47" t="s">
        <v>370</v>
      </c>
      <c r="E59" s="31" t="s">
        <v>103</v>
      </c>
    </row>
    <row r="60" spans="1:5" ht="75" x14ac:dyDescent="0.25">
      <c r="A60" s="14">
        <v>57</v>
      </c>
      <c r="B60" s="7" t="s">
        <v>114</v>
      </c>
      <c r="C60" s="46" t="s">
        <v>404</v>
      </c>
      <c r="D60" s="47" t="s">
        <v>371</v>
      </c>
      <c r="E60" s="31" t="s">
        <v>103</v>
      </c>
    </row>
    <row r="61" spans="1:5" ht="90" x14ac:dyDescent="0.25">
      <c r="A61" s="14">
        <v>58</v>
      </c>
      <c r="B61" s="7" t="s">
        <v>115</v>
      </c>
      <c r="C61" s="46" t="s">
        <v>405</v>
      </c>
      <c r="D61" s="47" t="s">
        <v>372</v>
      </c>
      <c r="E61" s="31" t="s">
        <v>103</v>
      </c>
    </row>
    <row r="62" spans="1:5" ht="90" x14ac:dyDescent="0.25">
      <c r="A62" s="14">
        <v>59</v>
      </c>
      <c r="B62" s="7" t="s">
        <v>116</v>
      </c>
      <c r="C62" s="46" t="s">
        <v>406</v>
      </c>
      <c r="D62" s="47" t="s">
        <v>373</v>
      </c>
      <c r="E62" s="31" t="s">
        <v>103</v>
      </c>
    </row>
    <row r="63" spans="1:5" ht="90" x14ac:dyDescent="0.25">
      <c r="A63" s="14">
        <v>60</v>
      </c>
      <c r="B63" s="7" t="s">
        <v>117</v>
      </c>
      <c r="C63" s="46" t="s">
        <v>407</v>
      </c>
      <c r="D63" s="47" t="s">
        <v>374</v>
      </c>
      <c r="E63" s="31" t="s">
        <v>103</v>
      </c>
    </row>
    <row r="64" spans="1:5" ht="75" x14ac:dyDescent="0.25">
      <c r="A64" s="14">
        <v>61</v>
      </c>
      <c r="B64" s="7" t="s">
        <v>118</v>
      </c>
      <c r="C64" s="46" t="s">
        <v>408</v>
      </c>
      <c r="D64" s="47" t="s">
        <v>375</v>
      </c>
      <c r="E64" s="31" t="s">
        <v>103</v>
      </c>
    </row>
    <row r="65" spans="1:5" ht="90" x14ac:dyDescent="0.25">
      <c r="A65" s="14">
        <v>62</v>
      </c>
      <c r="B65" s="7" t="s">
        <v>119</v>
      </c>
      <c r="C65" s="46" t="s">
        <v>409</v>
      </c>
      <c r="D65" s="47" t="s">
        <v>376</v>
      </c>
      <c r="E65" s="31" t="s">
        <v>103</v>
      </c>
    </row>
    <row r="66" spans="1:5" ht="117" customHeight="1" x14ac:dyDescent="0.25">
      <c r="A66" s="14">
        <v>63</v>
      </c>
      <c r="B66" s="7" t="s">
        <v>120</v>
      </c>
      <c r="C66" s="46" t="s">
        <v>410</v>
      </c>
      <c r="D66" s="47" t="s">
        <v>377</v>
      </c>
      <c r="E66" s="31" t="s">
        <v>103</v>
      </c>
    </row>
    <row r="67" spans="1:5" ht="140.25" customHeight="1" x14ac:dyDescent="0.25">
      <c r="A67" s="14">
        <v>64</v>
      </c>
      <c r="B67" s="7" t="s">
        <v>121</v>
      </c>
      <c r="C67" s="46" t="s">
        <v>411</v>
      </c>
      <c r="D67" s="47" t="s">
        <v>378</v>
      </c>
      <c r="E67" s="31" t="s">
        <v>103</v>
      </c>
    </row>
    <row r="68" spans="1:5" ht="132.75" customHeight="1" x14ac:dyDescent="0.25">
      <c r="A68" s="14">
        <v>65</v>
      </c>
      <c r="B68" s="7" t="s">
        <v>122</v>
      </c>
      <c r="C68" s="36" t="s">
        <v>412</v>
      </c>
      <c r="D68" s="37" t="s">
        <v>379</v>
      </c>
      <c r="E68" s="31" t="s">
        <v>103</v>
      </c>
    </row>
    <row r="69" spans="1:5" ht="120" x14ac:dyDescent="0.25">
      <c r="A69" s="14">
        <v>66</v>
      </c>
      <c r="B69" s="22" t="s">
        <v>123</v>
      </c>
      <c r="C69" s="42" t="s">
        <v>413</v>
      </c>
      <c r="D69" s="1" t="s">
        <v>380</v>
      </c>
      <c r="E69" s="22" t="s">
        <v>103</v>
      </c>
    </row>
    <row r="70" spans="1:5" s="35" customFormat="1" ht="105" x14ac:dyDescent="0.25">
      <c r="A70" s="14">
        <v>67</v>
      </c>
      <c r="B70" s="22" t="s">
        <v>124</v>
      </c>
      <c r="C70" s="42" t="s">
        <v>414</v>
      </c>
      <c r="D70" s="1" t="s">
        <v>381</v>
      </c>
      <c r="E70" s="22" t="s">
        <v>103</v>
      </c>
    </row>
    <row r="71" spans="1:5" s="35" customFormat="1" ht="105" x14ac:dyDescent="0.25">
      <c r="A71" s="14">
        <v>68</v>
      </c>
      <c r="B71" s="22" t="s">
        <v>125</v>
      </c>
      <c r="C71" s="42" t="s">
        <v>415</v>
      </c>
      <c r="D71" s="1" t="s">
        <v>382</v>
      </c>
      <c r="E71" s="22" t="s">
        <v>103</v>
      </c>
    </row>
    <row r="72" spans="1:5" s="35" customFormat="1" ht="120" x14ac:dyDescent="0.25">
      <c r="A72" s="14">
        <v>69</v>
      </c>
      <c r="B72" s="22" t="s">
        <v>126</v>
      </c>
      <c r="C72" s="42" t="s">
        <v>416</v>
      </c>
      <c r="D72" s="1" t="s">
        <v>383</v>
      </c>
      <c r="E72" s="22" t="s">
        <v>103</v>
      </c>
    </row>
    <row r="73" spans="1:5" s="35" customFormat="1" ht="105" x14ac:dyDescent="0.25">
      <c r="A73" s="14">
        <v>70</v>
      </c>
      <c r="B73" s="22" t="s">
        <v>127</v>
      </c>
      <c r="C73" s="42" t="s">
        <v>417</v>
      </c>
      <c r="D73" s="1" t="s">
        <v>384</v>
      </c>
      <c r="E73" s="22" t="s">
        <v>103</v>
      </c>
    </row>
    <row r="74" spans="1:5" s="35" customFormat="1" ht="120" x14ac:dyDescent="0.25">
      <c r="A74" s="14">
        <v>71</v>
      </c>
      <c r="B74" s="22" t="s">
        <v>128</v>
      </c>
      <c r="C74" s="42" t="s">
        <v>418</v>
      </c>
      <c r="D74" s="1" t="s">
        <v>385</v>
      </c>
      <c r="E74" s="22" t="s">
        <v>103</v>
      </c>
    </row>
    <row r="75" spans="1:5" s="6" customFormat="1" ht="60" x14ac:dyDescent="0.25">
      <c r="A75" s="14">
        <v>72</v>
      </c>
      <c r="B75" s="7" t="s">
        <v>129</v>
      </c>
      <c r="C75" s="36" t="str">
        <f>_xlfn.TRANSLATE(D75,"ar","en")</f>
        <v>Supply and distribution of high-quality spinach seeds (Baladi) - free of impurities and fractures Purity rate not less than 80% - Production date not more than two years - Seeds are homogeneous in size, shape and color and free of smell, fungi or mold - There is no evidence of the presence of insects on the seeds - High germination rate</v>
      </c>
      <c r="D75" s="37" t="s">
        <v>130</v>
      </c>
      <c r="E75" s="2" t="s">
        <v>131</v>
      </c>
    </row>
    <row r="76" spans="1:5" s="6" customFormat="1" ht="90" x14ac:dyDescent="0.25">
      <c r="A76" s="14">
        <v>73</v>
      </c>
      <c r="B76" s="7" t="s">
        <v>132</v>
      </c>
      <c r="C76" s="36" t="str">
        <f t="shared" ref="C76:C92" si="0">_xlfn.TRANSLATE(D76,"ar","en")</f>
        <v>Supply and distribution of high quality red watermelon seeds:
Nacha - Kitty - Impala variety - supply and distribution of high quality gypsum seeds Open Field varieties F1 hybrid seeds, 1000 grains.  The package is airtight, healthy seeds: 100%, 95% purity minimum and germination: 90 min.  The date of production shall not exceed two years, - stamped with the seal of the Syrian Ministry of Agriculture and Agrarian Reform -</v>
      </c>
      <c r="D76" s="48" t="s">
        <v>386</v>
      </c>
      <c r="E76" s="2" t="s">
        <v>103</v>
      </c>
    </row>
    <row r="77" spans="1:5" s="6" customFormat="1" ht="75" x14ac:dyDescent="0.25">
      <c r="A77" s="14">
        <v>74</v>
      </c>
      <c r="B77" s="7" t="s">
        <v>133</v>
      </c>
      <c r="C77" s="36" t="str">
        <f t="shared" si="0"/>
        <v>Supply and distribution of high quality lettuce seeds hybrid seeds (summer or winter), 100 grams. Iceland class or equivalent. The envelope is airtight, healthy seeds: 100%, 95% purity minimum and germination: 85 minimum.  The date of production shall not exceed two years, stamped with the seal of the Syrian Ministry of Agriculture and Agrarian Reform</v>
      </c>
      <c r="D77" s="37" t="s">
        <v>387</v>
      </c>
      <c r="E77" s="2" t="s">
        <v>103</v>
      </c>
    </row>
    <row r="78" spans="1:5" s="6" customFormat="1" ht="75" x14ac:dyDescent="0.25">
      <c r="A78" s="14">
        <v>75</v>
      </c>
      <c r="B78" s="7" t="s">
        <v>134</v>
      </c>
      <c r="C78" s="36" t="str">
        <f t="shared" si="0"/>
        <v>Supply and distribution of lettuce seeds (Baladi) - 100 grams of high quality - free of impurities and fractures purity rate not less than 80% - Production date not more than two years - seeds homogeneous in size, shape and color and free of smell, fungi or mold - There is no evidence of the presence of insects on the seeds - high germination rate</v>
      </c>
      <c r="D78" s="37" t="s">
        <v>135</v>
      </c>
      <c r="E78" s="2" t="s">
        <v>103</v>
      </c>
    </row>
    <row r="79" spans="1:5" s="6" customFormat="1" ht="75" x14ac:dyDescent="0.25">
      <c r="A79" s="14">
        <v>76</v>
      </c>
      <c r="B79" s="7" t="s">
        <v>136</v>
      </c>
      <c r="C79" s="36" t="str">
        <f t="shared" si="0"/>
        <v>Supply and distribution of high quality green cabbage seeds, hybrid seeds, 5000 seeds.  Heidi class or equivalent. The envelope is airtight, healthy seeds: 100%, 95% purity minimum and germination: 85 minimum.  The date of production shall not exceed two years, stamped with the seal of the Syrian Ministry of Agriculture and Agrarian Reform</v>
      </c>
      <c r="D79" s="37" t="s">
        <v>388</v>
      </c>
      <c r="E79" s="2" t="s">
        <v>103</v>
      </c>
    </row>
    <row r="80" spans="1:5" s="6" customFormat="1" ht="75" x14ac:dyDescent="0.25">
      <c r="A80" s="14">
        <v>77</v>
      </c>
      <c r="B80" s="7" t="s">
        <v>137</v>
      </c>
      <c r="C80" s="36" t="str">
        <f t="shared" si="0"/>
        <v>Supply and distribution of high quality cauliflower seeds, American hybrid seeds, 2500 seeds. Summer variety. The envelope is airtight, healthy seeds: 100%, 95% purity minimum and germination: 85 minimum.  The date of production shall not exceed two years, - stamped with the seal of the Syrian Ministry of Agriculture and Agrarian Reform -</v>
      </c>
      <c r="D80" s="37" t="s">
        <v>389</v>
      </c>
      <c r="E80" s="2" t="s">
        <v>103</v>
      </c>
    </row>
    <row r="81" spans="1:5" s="6" customFormat="1" ht="75" x14ac:dyDescent="0.25">
      <c r="A81" s="14">
        <v>78</v>
      </c>
      <c r="B81" s="7" t="s">
        <v>138</v>
      </c>
      <c r="C81" s="36" t="str">
        <f t="shared" si="0"/>
        <v>Supply and distribution of high quality cauliflower seeds hybrid seeds of the Deepakna variety or equivalent, 25,000 seeds. Summer variety. The envelope is airtight, healthy seeds: 100%, 95% purity minimum and germination: 85 minimum.  The date of production shall not exceed two years, - stamped with the seal of the Syrian Ministry of Agriculture and Agrarian Reform -</v>
      </c>
      <c r="D81" s="37" t="s">
        <v>390</v>
      </c>
      <c r="E81" s="2" t="s">
        <v>103</v>
      </c>
    </row>
    <row r="82" spans="1:5" s="6" customFormat="1" ht="75" x14ac:dyDescent="0.25">
      <c r="A82" s="14">
        <v>79</v>
      </c>
      <c r="B82" s="7" t="s">
        <v>139</v>
      </c>
      <c r="C82" s="36" t="str">
        <f t="shared" si="0"/>
        <v>Supply and distribution of high quality bean seeds, hybrid seeds, 1000 seeds. Summer variety. The envelope is airtight, healthy seeds: 100%, 95% purity minimum and germination: 85 minimum.  The date of production shall not exceed two years, stamped with the seal of the Syrian Ministry of Agriculture and Agrarian Reform</v>
      </c>
      <c r="D82" s="37" t="s">
        <v>391</v>
      </c>
      <c r="E82" s="2" t="s">
        <v>103</v>
      </c>
    </row>
    <row r="83" spans="1:5" s="6" customFormat="1" ht="60" x14ac:dyDescent="0.25">
      <c r="A83" s="14">
        <v>80</v>
      </c>
      <c r="B83" s="7" t="s">
        <v>140</v>
      </c>
      <c r="C83" s="36" t="str">
        <f t="shared" si="0"/>
        <v>Supply and distribution of high quality okra seeds, hybrid seeds, 1000 seeds. The envelope is airtight, healthy seeds: 100%, 95% purity minimum and germination: 85 minimum.  The date of production shall not exceed two years, stamped with the seal of the Syrian Ministry of Agriculture and Agrarian Reform</v>
      </c>
      <c r="D83" s="37" t="s">
        <v>392</v>
      </c>
      <c r="E83" s="2" t="s">
        <v>103</v>
      </c>
    </row>
    <row r="84" spans="1:5" s="6" customFormat="1" ht="60" x14ac:dyDescent="0.25">
      <c r="A84" s="14">
        <v>81</v>
      </c>
      <c r="B84" s="7" t="s">
        <v>141</v>
      </c>
      <c r="C84" s="36" t="str">
        <f t="shared" si="0"/>
        <v>Supply and distribution of improved bean seeds - free of impurities and fractures Purity rate not less than 80% - Production date not more than two years - Seeds are homogeneous in size, shape and color and free of smell, fungi or mold - There is no evidence of the presence of insects on the seeds -</v>
      </c>
      <c r="D84" s="37" t="s">
        <v>142</v>
      </c>
      <c r="E84" s="2" t="s">
        <v>131</v>
      </c>
    </row>
    <row r="85" spans="1:5" s="6" customFormat="1" ht="60" x14ac:dyDescent="0.25">
      <c r="A85" s="14">
        <v>82</v>
      </c>
      <c r="B85" s="7" t="s">
        <v>143</v>
      </c>
      <c r="C85" s="36" t="str">
        <f t="shared" si="0"/>
        <v>Supply and distribution of high-quality watercress seeds (Baladi) - Sweet wide paper - Free of impurities and fractures Purity rate not less than 80% - Production date not more than two years - Seeds are homogeneous in size, shape and color and free of smell, fungus or mold - There is no evidence of the presence of insects on the seeds -</v>
      </c>
      <c r="D85" s="37" t="s">
        <v>144</v>
      </c>
      <c r="E85" s="2" t="s">
        <v>131</v>
      </c>
    </row>
    <row r="86" spans="1:5" s="6" customFormat="1" ht="60" x14ac:dyDescent="0.25">
      <c r="A86" s="14">
        <v>83</v>
      </c>
      <c r="B86" s="7" t="s">
        <v>145</v>
      </c>
      <c r="C86" s="36" t="str">
        <f t="shared" si="0"/>
        <v>High quality parsley seed (baladi) - free of impurities and fractures purity rate not less than 80% - Production date not more than two years - Seeds are homogeneous in size, shape and color and free of smell, fungi or mold - There is no evidence of the presence of insects on the seeds - High germination rate</v>
      </c>
      <c r="D86" s="37" t="s">
        <v>146</v>
      </c>
      <c r="E86" s="2" t="s">
        <v>131</v>
      </c>
    </row>
    <row r="87" spans="1:5" s="6" customFormat="1" ht="60" x14ac:dyDescent="0.25">
      <c r="A87" s="14">
        <v>84</v>
      </c>
      <c r="B87" s="7" t="s">
        <v>147</v>
      </c>
      <c r="C87" s="36" t="str">
        <f t="shared" si="0"/>
        <v>Supply and distribution of high-quality Rashad seeds (Baladi) - Free of impurities and fractures Purity rate not less than 80% - Production date not more than two years - Seeds are homogeneous in size, shape and color and free of smell, fungi or mold - There is no evidence of insects on the seeds - High germination rate</v>
      </c>
      <c r="D87" s="37" t="s">
        <v>148</v>
      </c>
      <c r="E87" s="2" t="s">
        <v>131</v>
      </c>
    </row>
    <row r="88" spans="1:5" s="6" customFormat="1" ht="60" x14ac:dyDescent="0.25">
      <c r="A88" s="14">
        <v>85</v>
      </c>
      <c r="B88" s="7" t="s">
        <v>149</v>
      </c>
      <c r="C88" s="36" t="str">
        <f t="shared" si="0"/>
        <v>Supply and distribution of high-quality monthly radish seeds (Baladi) - Free of impurities and fractures Purity rate not less than 80% - Production date not more than two years - Seeds are homogeneous in size, shape and color and free of smell, fungus or mold - There is no evidence of insects on the seeds -</v>
      </c>
      <c r="D88" s="37" t="s">
        <v>150</v>
      </c>
      <c r="E88" s="2" t="s">
        <v>131</v>
      </c>
    </row>
    <row r="89" spans="1:5" s="6" customFormat="1" ht="45" x14ac:dyDescent="0.25">
      <c r="A89" s="14">
        <v>86</v>
      </c>
      <c r="B89" s="7" t="s">
        <v>151</v>
      </c>
      <c r="C89" s="36" t="str">
        <f t="shared" si="0"/>
        <v>Supply and distribution of high quality American hybrid onion seeds - 1 Libra</v>
      </c>
      <c r="D89" s="37" t="s">
        <v>152</v>
      </c>
      <c r="E89" s="2" t="s">
        <v>103</v>
      </c>
    </row>
    <row r="90" spans="1:5" s="6" customFormat="1" ht="75" x14ac:dyDescent="0.25">
      <c r="A90" s="14">
        <v>87</v>
      </c>
      <c r="B90" s="7" t="s">
        <v>153</v>
      </c>
      <c r="C90" s="36" t="str">
        <f t="shared" si="0"/>
        <v>Supply and distribution of onion seeds (Baladi) or high-quality improver - Free from impurities and fractures Purity rate not less than 80% - Production date not more than two years - Seeds are homogeneous in size, shape and color and free of smell, fungi or mold - There is no evidence of the presence of insects on the seeds - High germination rate</v>
      </c>
      <c r="D90" s="37" t="s">
        <v>154</v>
      </c>
      <c r="E90" s="2" t="s">
        <v>131</v>
      </c>
    </row>
    <row r="91" spans="1:5" s="6" customFormat="1" ht="45" x14ac:dyDescent="0.25">
      <c r="A91" s="14">
        <v>88</v>
      </c>
      <c r="B91" s="7" t="s">
        <v>155</v>
      </c>
      <c r="C91" s="36" t="str">
        <f t="shared" si="0"/>
        <v>Supply and distribution of rainbow onions homogeneous in size and shape does not exceed the length, width and diameter of 5 cm</v>
      </c>
      <c r="D91" s="37" t="s">
        <v>156</v>
      </c>
      <c r="E91" s="2" t="s">
        <v>131</v>
      </c>
    </row>
    <row r="92" spans="1:5" s="6" customFormat="1" ht="30" x14ac:dyDescent="0.25">
      <c r="A92" s="14">
        <v>89</v>
      </c>
      <c r="B92" s="7" t="s">
        <v>157</v>
      </c>
      <c r="C92" s="36" t="str">
        <f t="shared" si="0"/>
        <v>Supply and distribution of garlic cloves homogeneous in shape and size free of diseases, insects and rots - large size</v>
      </c>
      <c r="D92" s="37" t="s">
        <v>158</v>
      </c>
      <c r="E92" s="2" t="s">
        <v>131</v>
      </c>
    </row>
    <row r="93" spans="1:5" s="6" customFormat="1" ht="60" x14ac:dyDescent="0.25">
      <c r="A93" s="14">
        <v>90</v>
      </c>
      <c r="B93" s="7" t="s">
        <v>159</v>
      </c>
      <c r="C93" s="36" t="str">
        <f>_xlfn.TRANSLATE(D93,"ar","en")</f>
        <v xml:space="preserve">Supply and distribution of high quality transparent and perforated vegetable packing bags with a capacity of 20 kg.
</v>
      </c>
      <c r="D93" s="37" t="s">
        <v>344</v>
      </c>
      <c r="E93" s="2" t="s">
        <v>131</v>
      </c>
    </row>
    <row r="94" spans="1:5" s="35" customFormat="1" ht="90" x14ac:dyDescent="0.25">
      <c r="A94" s="14">
        <v>91</v>
      </c>
      <c r="B94" s="22" t="s">
        <v>162</v>
      </c>
      <c r="C94" s="36" t="s">
        <v>163</v>
      </c>
      <c r="D94" s="1" t="s">
        <v>164</v>
      </c>
      <c r="E94" s="22" t="s">
        <v>33</v>
      </c>
    </row>
    <row r="95" spans="1:5" s="35" customFormat="1" ht="90" x14ac:dyDescent="0.25">
      <c r="A95" s="14">
        <v>92</v>
      </c>
      <c r="B95" s="22" t="s">
        <v>165</v>
      </c>
      <c r="C95" s="36" t="s">
        <v>166</v>
      </c>
      <c r="D95" s="1" t="s">
        <v>167</v>
      </c>
      <c r="E95" s="22" t="s">
        <v>33</v>
      </c>
    </row>
    <row r="96" spans="1:5" ht="90" x14ac:dyDescent="0.25">
      <c r="A96" s="14">
        <v>93</v>
      </c>
      <c r="B96" s="22" t="s">
        <v>168</v>
      </c>
      <c r="C96" s="36" t="s">
        <v>169</v>
      </c>
      <c r="D96" s="37" t="s">
        <v>170</v>
      </c>
      <c r="E96" s="31" t="s">
        <v>161</v>
      </c>
    </row>
    <row r="97" spans="1:5" ht="90" x14ac:dyDescent="0.25">
      <c r="A97" s="14">
        <v>94</v>
      </c>
      <c r="B97" s="22" t="s">
        <v>171</v>
      </c>
      <c r="C97" s="36" t="s">
        <v>172</v>
      </c>
      <c r="D97" s="37" t="s">
        <v>173</v>
      </c>
      <c r="E97" s="31" t="s">
        <v>161</v>
      </c>
    </row>
    <row r="98" spans="1:5" ht="104.25" customHeight="1" x14ac:dyDescent="0.25">
      <c r="A98" s="14">
        <v>95</v>
      </c>
      <c r="B98" s="22" t="s">
        <v>174</v>
      </c>
      <c r="C98" s="36" t="s">
        <v>175</v>
      </c>
      <c r="D98" s="37" t="s">
        <v>176</v>
      </c>
      <c r="E98" s="31" t="s">
        <v>161</v>
      </c>
    </row>
    <row r="99" spans="1:5" ht="90" x14ac:dyDescent="0.25">
      <c r="A99" s="14">
        <v>96</v>
      </c>
      <c r="B99" s="22" t="s">
        <v>177</v>
      </c>
      <c r="C99" s="36" t="s">
        <v>178</v>
      </c>
      <c r="D99" s="37" t="s">
        <v>179</v>
      </c>
      <c r="E99" s="31" t="s">
        <v>161</v>
      </c>
    </row>
    <row r="100" spans="1:5" s="32" customFormat="1" ht="105" x14ac:dyDescent="0.25">
      <c r="A100" s="14">
        <v>97</v>
      </c>
      <c r="B100" s="22" t="s">
        <v>180</v>
      </c>
      <c r="C100" s="29" t="s">
        <v>181</v>
      </c>
      <c r="D100" s="30" t="s">
        <v>182</v>
      </c>
      <c r="E100" s="31" t="s">
        <v>183</v>
      </c>
    </row>
    <row r="101" spans="1:5" ht="75" x14ac:dyDescent="0.25">
      <c r="A101" s="14">
        <v>98</v>
      </c>
      <c r="B101" s="49" t="s">
        <v>184</v>
      </c>
      <c r="C101" s="50" t="s">
        <v>185</v>
      </c>
      <c r="D101" s="51" t="s">
        <v>186</v>
      </c>
      <c r="E101" s="31" t="s">
        <v>17</v>
      </c>
    </row>
    <row r="102" spans="1:5" s="35" customFormat="1" ht="354.75" customHeight="1" x14ac:dyDescent="0.25">
      <c r="A102" s="14">
        <v>99</v>
      </c>
      <c r="B102" s="52" t="s">
        <v>187</v>
      </c>
      <c r="C102" s="53" t="s">
        <v>444</v>
      </c>
      <c r="D102" s="3" t="s">
        <v>445</v>
      </c>
      <c r="E102" s="54" t="s">
        <v>161</v>
      </c>
    </row>
    <row r="103" spans="1:5" s="32" customFormat="1" ht="409.5" x14ac:dyDescent="0.25">
      <c r="A103" s="14">
        <v>100</v>
      </c>
      <c r="B103" s="52" t="s">
        <v>345</v>
      </c>
      <c r="C103" s="3" t="s">
        <v>446</v>
      </c>
      <c r="D103" s="3" t="s">
        <v>447</v>
      </c>
      <c r="E103" s="5" t="s">
        <v>33</v>
      </c>
    </row>
    <row r="104" spans="1:5" s="35" customFormat="1" ht="165" x14ac:dyDescent="0.25">
      <c r="A104" s="14">
        <v>101</v>
      </c>
      <c r="B104" s="28" t="s">
        <v>188</v>
      </c>
      <c r="C104" s="55" t="s">
        <v>347</v>
      </c>
      <c r="D104" s="56" t="s">
        <v>346</v>
      </c>
      <c r="E104" s="57" t="s">
        <v>17</v>
      </c>
    </row>
    <row r="105" spans="1:5" s="35" customFormat="1" ht="150" x14ac:dyDescent="0.25">
      <c r="A105" s="14">
        <v>102</v>
      </c>
      <c r="B105" s="7" t="s">
        <v>189</v>
      </c>
      <c r="C105" s="58" t="s">
        <v>190</v>
      </c>
      <c r="D105" s="59" t="s">
        <v>191</v>
      </c>
      <c r="E105" s="57" t="s">
        <v>17</v>
      </c>
    </row>
    <row r="106" spans="1:5" s="35" customFormat="1" ht="150" x14ac:dyDescent="0.25">
      <c r="A106" s="14">
        <v>103</v>
      </c>
      <c r="B106" s="7" t="s">
        <v>192</v>
      </c>
      <c r="C106" s="58" t="s">
        <v>193</v>
      </c>
      <c r="D106" s="59" t="s">
        <v>194</v>
      </c>
      <c r="E106" s="57" t="s">
        <v>33</v>
      </c>
    </row>
    <row r="107" spans="1:5" s="35" customFormat="1" ht="45" x14ac:dyDescent="0.25">
      <c r="A107" s="14">
        <v>104</v>
      </c>
      <c r="B107" s="7" t="s">
        <v>323</v>
      </c>
      <c r="C107" s="60" t="s">
        <v>324</v>
      </c>
      <c r="D107" s="61" t="s">
        <v>195</v>
      </c>
      <c r="E107" s="49" t="s">
        <v>17</v>
      </c>
    </row>
    <row r="108" spans="1:5" s="35" customFormat="1" ht="45" x14ac:dyDescent="0.25">
      <c r="A108" s="14">
        <v>105</v>
      </c>
      <c r="B108" s="7" t="s">
        <v>196</v>
      </c>
      <c r="C108" s="42" t="s">
        <v>358</v>
      </c>
      <c r="D108" s="1" t="s">
        <v>357</v>
      </c>
      <c r="E108" s="22" t="s">
        <v>9</v>
      </c>
    </row>
    <row r="109" spans="1:5" s="35" customFormat="1" ht="60" x14ac:dyDescent="0.25">
      <c r="A109" s="14">
        <v>106</v>
      </c>
      <c r="B109" s="7" t="s">
        <v>197</v>
      </c>
      <c r="C109" s="42" t="s">
        <v>198</v>
      </c>
      <c r="D109" s="1" t="s">
        <v>199</v>
      </c>
      <c r="E109" s="22" t="s">
        <v>200</v>
      </c>
    </row>
    <row r="110" spans="1:5" s="35" customFormat="1" ht="60" x14ac:dyDescent="0.25">
      <c r="A110" s="14">
        <v>107</v>
      </c>
      <c r="B110" s="7" t="s">
        <v>201</v>
      </c>
      <c r="C110" s="42" t="s">
        <v>202</v>
      </c>
      <c r="D110" s="1" t="s">
        <v>203</v>
      </c>
      <c r="E110" s="19" t="s">
        <v>161</v>
      </c>
    </row>
    <row r="111" spans="1:5" s="35" customFormat="1" ht="60" x14ac:dyDescent="0.25">
      <c r="A111" s="14">
        <v>108</v>
      </c>
      <c r="B111" s="7" t="s">
        <v>204</v>
      </c>
      <c r="C111" s="42" t="s">
        <v>205</v>
      </c>
      <c r="D111" s="1" t="s">
        <v>206</v>
      </c>
      <c r="E111" s="19" t="s">
        <v>17</v>
      </c>
    </row>
    <row r="112" spans="1:5" s="35" customFormat="1" ht="75" x14ac:dyDescent="0.25">
      <c r="A112" s="14">
        <v>109</v>
      </c>
      <c r="B112" s="22" t="s">
        <v>207</v>
      </c>
      <c r="C112" s="33" t="s">
        <v>208</v>
      </c>
      <c r="D112" s="34" t="s">
        <v>325</v>
      </c>
      <c r="E112" s="19" t="s">
        <v>161</v>
      </c>
    </row>
    <row r="113" spans="1:5" s="35" customFormat="1" ht="60" x14ac:dyDescent="0.25">
      <c r="A113" s="14">
        <v>110</v>
      </c>
      <c r="B113" s="22" t="s">
        <v>209</v>
      </c>
      <c r="C113" s="33" t="s">
        <v>210</v>
      </c>
      <c r="D113" s="34" t="s">
        <v>211</v>
      </c>
      <c r="E113" s="19" t="s">
        <v>161</v>
      </c>
    </row>
    <row r="114" spans="1:5" s="35" customFormat="1" ht="120" x14ac:dyDescent="0.25">
      <c r="A114" s="14">
        <v>111</v>
      </c>
      <c r="B114" s="22" t="s">
        <v>212</v>
      </c>
      <c r="C114" s="33" t="s">
        <v>348</v>
      </c>
      <c r="D114" s="34" t="s">
        <v>349</v>
      </c>
      <c r="E114" s="19" t="s">
        <v>9</v>
      </c>
    </row>
    <row r="115" spans="1:5" s="35" customFormat="1" ht="120" x14ac:dyDescent="0.25">
      <c r="A115" s="14">
        <v>112</v>
      </c>
      <c r="B115" s="22" t="s">
        <v>213</v>
      </c>
      <c r="C115" s="33" t="s">
        <v>214</v>
      </c>
      <c r="D115" s="34" t="s">
        <v>215</v>
      </c>
      <c r="E115" s="19" t="s">
        <v>9</v>
      </c>
    </row>
    <row r="116" spans="1:5" s="35" customFormat="1" ht="150" x14ac:dyDescent="0.25">
      <c r="A116" s="14">
        <v>113</v>
      </c>
      <c r="B116" s="22" t="s">
        <v>216</v>
      </c>
      <c r="C116" s="33" t="s">
        <v>217</v>
      </c>
      <c r="D116" s="62" t="s">
        <v>218</v>
      </c>
      <c r="E116" s="19" t="s">
        <v>9</v>
      </c>
    </row>
    <row r="117" spans="1:5" s="35" customFormat="1" ht="45" x14ac:dyDescent="0.25">
      <c r="A117" s="14">
        <v>114</v>
      </c>
      <c r="B117" s="22" t="s">
        <v>219</v>
      </c>
      <c r="C117" s="33" t="s">
        <v>220</v>
      </c>
      <c r="D117" s="62" t="s">
        <v>221</v>
      </c>
      <c r="E117" s="19" t="s">
        <v>9</v>
      </c>
    </row>
    <row r="118" spans="1:5" s="32" customFormat="1" ht="75" x14ac:dyDescent="0.25">
      <c r="A118" s="14">
        <v>115</v>
      </c>
      <c r="B118" s="22" t="s">
        <v>222</v>
      </c>
      <c r="C118" s="29" t="s">
        <v>350</v>
      </c>
      <c r="D118" s="8" t="s">
        <v>351</v>
      </c>
      <c r="E118" s="31" t="s">
        <v>72</v>
      </c>
    </row>
    <row r="119" spans="1:5" s="32" customFormat="1" ht="75" x14ac:dyDescent="0.25">
      <c r="A119" s="14">
        <v>116</v>
      </c>
      <c r="B119" s="22" t="s">
        <v>223</v>
      </c>
      <c r="C119" s="29" t="s">
        <v>423</v>
      </c>
      <c r="D119" s="8" t="s">
        <v>422</v>
      </c>
      <c r="E119" s="31" t="s">
        <v>9</v>
      </c>
    </row>
    <row r="120" spans="1:5" s="32" customFormat="1" ht="105" x14ac:dyDescent="0.25">
      <c r="A120" s="14">
        <v>118</v>
      </c>
      <c r="B120" s="22" t="s">
        <v>227</v>
      </c>
      <c r="C120" s="29" t="s">
        <v>228</v>
      </c>
      <c r="D120" s="30" t="s">
        <v>229</v>
      </c>
      <c r="E120" s="31" t="s">
        <v>9</v>
      </c>
    </row>
    <row r="121" spans="1:5" s="32" customFormat="1" ht="45" x14ac:dyDescent="0.25">
      <c r="A121" s="14">
        <v>119</v>
      </c>
      <c r="B121" s="22" t="s">
        <v>230</v>
      </c>
      <c r="C121" s="29" t="s">
        <v>326</v>
      </c>
      <c r="D121" s="30" t="s">
        <v>231</v>
      </c>
      <c r="E121" s="31" t="s">
        <v>9</v>
      </c>
    </row>
    <row r="122" spans="1:5" s="32" customFormat="1" ht="60" x14ac:dyDescent="0.25">
      <c r="A122" s="14">
        <v>120</v>
      </c>
      <c r="B122" s="22" t="s">
        <v>232</v>
      </c>
      <c r="C122" s="29" t="s">
        <v>233</v>
      </c>
      <c r="D122" s="30" t="s">
        <v>234</v>
      </c>
      <c r="E122" s="31" t="s">
        <v>235</v>
      </c>
    </row>
    <row r="123" spans="1:5" s="32" customFormat="1" ht="75" x14ac:dyDescent="0.25">
      <c r="A123" s="14">
        <v>121</v>
      </c>
      <c r="B123" s="22" t="s">
        <v>236</v>
      </c>
      <c r="C123" s="29" t="s">
        <v>355</v>
      </c>
      <c r="D123" s="30" t="s">
        <v>356</v>
      </c>
      <c r="E123" s="31" t="s">
        <v>17</v>
      </c>
    </row>
    <row r="124" spans="1:5" s="63" customFormat="1" ht="57.75" customHeight="1" x14ac:dyDescent="0.25">
      <c r="A124" s="14">
        <v>122</v>
      </c>
      <c r="B124" s="22" t="s">
        <v>237</v>
      </c>
      <c r="C124" s="23" t="s">
        <v>238</v>
      </c>
      <c r="D124" s="4" t="s">
        <v>239</v>
      </c>
      <c r="E124" s="40" t="s">
        <v>9</v>
      </c>
    </row>
    <row r="125" spans="1:5" s="63" customFormat="1" ht="45" x14ac:dyDescent="0.25">
      <c r="A125" s="14">
        <v>123</v>
      </c>
      <c r="B125" s="22" t="s">
        <v>240</v>
      </c>
      <c r="C125" s="23" t="s">
        <v>241</v>
      </c>
      <c r="D125" s="4" t="s">
        <v>242</v>
      </c>
      <c r="E125" s="40" t="s">
        <v>9</v>
      </c>
    </row>
    <row r="126" spans="1:5" s="63" customFormat="1" ht="75" x14ac:dyDescent="0.25">
      <c r="A126" s="14">
        <v>124</v>
      </c>
      <c r="B126" s="64" t="s">
        <v>243</v>
      </c>
      <c r="C126" s="23" t="s">
        <v>244</v>
      </c>
      <c r="D126" s="4" t="s">
        <v>245</v>
      </c>
      <c r="E126" s="40" t="s">
        <v>9</v>
      </c>
    </row>
    <row r="127" spans="1:5" s="63" customFormat="1" ht="30" x14ac:dyDescent="0.25">
      <c r="A127" s="14">
        <v>125</v>
      </c>
      <c r="B127" s="65" t="s">
        <v>246</v>
      </c>
      <c r="C127" s="23" t="s">
        <v>247</v>
      </c>
      <c r="D127" s="4" t="s">
        <v>248</v>
      </c>
      <c r="E127" s="40" t="s">
        <v>9</v>
      </c>
    </row>
    <row r="128" spans="1:5" s="63" customFormat="1" ht="45" x14ac:dyDescent="0.25">
      <c r="A128" s="14">
        <v>126</v>
      </c>
      <c r="B128" s="65" t="s">
        <v>249</v>
      </c>
      <c r="C128" s="23" t="s">
        <v>250</v>
      </c>
      <c r="D128" s="4" t="s">
        <v>251</v>
      </c>
      <c r="E128" s="40" t="s">
        <v>9</v>
      </c>
    </row>
    <row r="129" spans="1:5" s="63" customFormat="1" ht="30" x14ac:dyDescent="0.25">
      <c r="A129" s="14">
        <v>127</v>
      </c>
      <c r="B129" s="65" t="s">
        <v>252</v>
      </c>
      <c r="C129" s="23" t="s">
        <v>253</v>
      </c>
      <c r="D129" s="4" t="s">
        <v>254</v>
      </c>
      <c r="E129" s="40" t="s">
        <v>9</v>
      </c>
    </row>
    <row r="130" spans="1:5" s="63" customFormat="1" ht="30" x14ac:dyDescent="0.25">
      <c r="A130" s="14">
        <v>128</v>
      </c>
      <c r="B130" s="65" t="s">
        <v>255</v>
      </c>
      <c r="C130" s="23" t="s">
        <v>256</v>
      </c>
      <c r="D130" s="4" t="s">
        <v>257</v>
      </c>
      <c r="E130" s="40" t="s">
        <v>9</v>
      </c>
    </row>
    <row r="131" spans="1:5" ht="38.25" customHeight="1" x14ac:dyDescent="0.25">
      <c r="A131" s="69" t="s">
        <v>258</v>
      </c>
      <c r="B131" s="70"/>
      <c r="C131" s="70"/>
      <c r="D131" s="71"/>
      <c r="E131" s="68"/>
    </row>
    <row r="132" spans="1:5" s="6" customFormat="1" ht="75" x14ac:dyDescent="0.25">
      <c r="A132" s="2">
        <v>129</v>
      </c>
      <c r="B132" s="7" t="s">
        <v>259</v>
      </c>
      <c r="C132" s="36" t="s">
        <v>260</v>
      </c>
      <c r="D132" s="37" t="s">
        <v>261</v>
      </c>
      <c r="E132" s="2" t="s">
        <v>161</v>
      </c>
    </row>
    <row r="133" spans="1:5" s="6" customFormat="1" ht="75" x14ac:dyDescent="0.25">
      <c r="A133" s="2">
        <v>130</v>
      </c>
      <c r="B133" s="7" t="s">
        <v>262</v>
      </c>
      <c r="C133" s="36" t="s">
        <v>263</v>
      </c>
      <c r="D133" s="37" t="s">
        <v>264</v>
      </c>
      <c r="E133" s="2" t="s">
        <v>161</v>
      </c>
    </row>
    <row r="134" spans="1:5" s="6" customFormat="1" ht="60" x14ac:dyDescent="0.25">
      <c r="A134" s="2">
        <v>131</v>
      </c>
      <c r="B134" s="7" t="s">
        <v>265</v>
      </c>
      <c r="C134" s="36" t="s">
        <v>266</v>
      </c>
      <c r="D134" s="37" t="s">
        <v>327</v>
      </c>
      <c r="E134" s="2" t="s">
        <v>161</v>
      </c>
    </row>
    <row r="135" spans="1:5" s="6" customFormat="1" ht="60" x14ac:dyDescent="0.25">
      <c r="A135" s="2">
        <v>132</v>
      </c>
      <c r="B135" s="7" t="s">
        <v>267</v>
      </c>
      <c r="C135" s="36" t="s">
        <v>268</v>
      </c>
      <c r="D135" s="37" t="s">
        <v>269</v>
      </c>
      <c r="E135" s="2" t="s">
        <v>161</v>
      </c>
    </row>
    <row r="136" spans="1:5" s="6" customFormat="1" ht="60" x14ac:dyDescent="0.25">
      <c r="A136" s="2">
        <v>133</v>
      </c>
      <c r="B136" s="7" t="s">
        <v>270</v>
      </c>
      <c r="C136" s="36" t="s">
        <v>271</v>
      </c>
      <c r="D136" s="37" t="s">
        <v>272</v>
      </c>
      <c r="E136" s="2" t="s">
        <v>161</v>
      </c>
    </row>
    <row r="137" spans="1:5" s="6" customFormat="1" ht="45" x14ac:dyDescent="0.25">
      <c r="A137" s="2">
        <v>134</v>
      </c>
      <c r="B137" s="7" t="s">
        <v>273</v>
      </c>
      <c r="C137" s="36" t="s">
        <v>274</v>
      </c>
      <c r="D137" s="37" t="s">
        <v>275</v>
      </c>
      <c r="E137" s="2" t="s">
        <v>161</v>
      </c>
    </row>
    <row r="138" spans="1:5" s="6" customFormat="1" ht="45" x14ac:dyDescent="0.25">
      <c r="A138" s="2">
        <v>135</v>
      </c>
      <c r="B138" s="7" t="s">
        <v>276</v>
      </c>
      <c r="C138" s="36" t="s">
        <v>277</v>
      </c>
      <c r="D138" s="37" t="s">
        <v>278</v>
      </c>
      <c r="E138" s="2" t="s">
        <v>161</v>
      </c>
    </row>
    <row r="139" spans="1:5" s="6" customFormat="1" ht="60" x14ac:dyDescent="0.25">
      <c r="A139" s="2">
        <v>136</v>
      </c>
      <c r="B139" s="7" t="s">
        <v>279</v>
      </c>
      <c r="C139" s="36" t="s">
        <v>280</v>
      </c>
      <c r="D139" s="37" t="s">
        <v>281</v>
      </c>
      <c r="E139" s="2" t="s">
        <v>161</v>
      </c>
    </row>
    <row r="140" spans="1:5" s="6" customFormat="1" ht="60" x14ac:dyDescent="0.25">
      <c r="A140" s="2">
        <v>137</v>
      </c>
      <c r="B140" s="7" t="s">
        <v>282</v>
      </c>
      <c r="C140" s="36" t="s">
        <v>283</v>
      </c>
      <c r="D140" s="37" t="s">
        <v>284</v>
      </c>
      <c r="E140" s="2" t="s">
        <v>161</v>
      </c>
    </row>
    <row r="141" spans="1:5" s="6" customFormat="1" ht="45" x14ac:dyDescent="0.25">
      <c r="A141" s="2">
        <v>138</v>
      </c>
      <c r="B141" s="7" t="s">
        <v>285</v>
      </c>
      <c r="C141" s="36" t="s">
        <v>286</v>
      </c>
      <c r="D141" s="37" t="s">
        <v>287</v>
      </c>
      <c r="E141" s="2" t="s">
        <v>161</v>
      </c>
    </row>
    <row r="142" spans="1:5" s="6" customFormat="1" ht="45" x14ac:dyDescent="0.25">
      <c r="A142" s="2">
        <v>139</v>
      </c>
      <c r="B142" s="7" t="s">
        <v>288</v>
      </c>
      <c r="C142" s="36" t="s">
        <v>289</v>
      </c>
      <c r="D142" s="37" t="s">
        <v>290</v>
      </c>
      <c r="E142" s="2" t="s">
        <v>161</v>
      </c>
    </row>
    <row r="143" spans="1:5" s="6" customFormat="1" ht="75" x14ac:dyDescent="0.25">
      <c r="A143" s="2">
        <v>140</v>
      </c>
      <c r="B143" s="7" t="s">
        <v>434</v>
      </c>
      <c r="C143" s="3" t="s">
        <v>291</v>
      </c>
      <c r="D143" s="4" t="s">
        <v>292</v>
      </c>
      <c r="E143" s="5" t="s">
        <v>235</v>
      </c>
    </row>
    <row r="144" spans="1:5" s="6" customFormat="1" ht="90" x14ac:dyDescent="0.25">
      <c r="A144" s="2">
        <v>141</v>
      </c>
      <c r="B144" s="7" t="s">
        <v>435</v>
      </c>
      <c r="C144" s="3" t="s">
        <v>424</v>
      </c>
      <c r="D144" s="4" t="s">
        <v>425</v>
      </c>
      <c r="E144" s="5" t="s">
        <v>9</v>
      </c>
    </row>
    <row r="145" spans="1:5" s="6" customFormat="1" ht="30" x14ac:dyDescent="0.25">
      <c r="A145" s="2">
        <v>142</v>
      </c>
      <c r="B145" s="7" t="s">
        <v>293</v>
      </c>
      <c r="C145" s="3" t="s">
        <v>294</v>
      </c>
      <c r="D145" s="4" t="s">
        <v>295</v>
      </c>
      <c r="E145" s="5" t="s">
        <v>9</v>
      </c>
    </row>
    <row r="146" spans="1:5" s="6" customFormat="1" ht="45" x14ac:dyDescent="0.25">
      <c r="A146" s="2">
        <v>143</v>
      </c>
      <c r="B146" s="7" t="s">
        <v>296</v>
      </c>
      <c r="C146" s="3" t="s">
        <v>297</v>
      </c>
      <c r="D146" s="4" t="s">
        <v>298</v>
      </c>
      <c r="E146" s="5" t="s">
        <v>9</v>
      </c>
    </row>
    <row r="147" spans="1:5" s="6" customFormat="1" ht="45" x14ac:dyDescent="0.25">
      <c r="A147" s="2">
        <v>144</v>
      </c>
      <c r="B147" s="7" t="s">
        <v>299</v>
      </c>
      <c r="C147" s="3" t="s">
        <v>300</v>
      </c>
      <c r="D147" s="4" t="s">
        <v>301</v>
      </c>
      <c r="E147" s="5" t="s">
        <v>9</v>
      </c>
    </row>
    <row r="148" spans="1:5" s="6" customFormat="1" ht="60" x14ac:dyDescent="0.25">
      <c r="A148" s="2">
        <v>145</v>
      </c>
      <c r="B148" s="7" t="s">
        <v>302</v>
      </c>
      <c r="C148" s="3" t="s">
        <v>303</v>
      </c>
      <c r="D148" s="4" t="s">
        <v>304</v>
      </c>
      <c r="E148" s="5" t="s">
        <v>9</v>
      </c>
    </row>
    <row r="149" spans="1:5" s="6" customFormat="1" ht="90" x14ac:dyDescent="0.25">
      <c r="A149" s="2">
        <v>146</v>
      </c>
      <c r="B149" s="7" t="s">
        <v>305</v>
      </c>
      <c r="C149" s="3" t="s">
        <v>306</v>
      </c>
      <c r="D149" s="1" t="s">
        <v>307</v>
      </c>
      <c r="E149" s="5" t="s">
        <v>9</v>
      </c>
    </row>
    <row r="150" spans="1:5" s="6" customFormat="1" ht="75" x14ac:dyDescent="0.25">
      <c r="A150" s="2">
        <v>147</v>
      </c>
      <c r="B150" s="7" t="s">
        <v>308</v>
      </c>
      <c r="C150" s="3" t="s">
        <v>309</v>
      </c>
      <c r="D150" s="4" t="s">
        <v>310</v>
      </c>
      <c r="E150" s="5" t="s">
        <v>9</v>
      </c>
    </row>
    <row r="151" spans="1:5" s="6" customFormat="1" ht="60" x14ac:dyDescent="0.25">
      <c r="A151" s="2">
        <v>148</v>
      </c>
      <c r="B151" s="7" t="s">
        <v>311</v>
      </c>
      <c r="C151" s="3" t="s">
        <v>312</v>
      </c>
      <c r="D151" s="4" t="s">
        <v>313</v>
      </c>
      <c r="E151" s="5" t="s">
        <v>9</v>
      </c>
    </row>
    <row r="152" spans="1:5" ht="29.25" customHeight="1" x14ac:dyDescent="0.25">
      <c r="A152" s="66" t="s">
        <v>314</v>
      </c>
      <c r="B152" s="67"/>
      <c r="C152" s="67"/>
      <c r="D152" s="67"/>
      <c r="E152" s="67"/>
    </row>
    <row r="153" spans="1:5" s="24" customFormat="1" ht="120" x14ac:dyDescent="0.25">
      <c r="A153" s="7">
        <v>149</v>
      </c>
      <c r="B153" s="7" t="s">
        <v>315</v>
      </c>
      <c r="C153" s="36" t="s">
        <v>316</v>
      </c>
      <c r="D153" s="37" t="s">
        <v>317</v>
      </c>
      <c r="E153" s="2" t="s">
        <v>131</v>
      </c>
    </row>
  </sheetData>
  <mergeCells count="3">
    <mergeCell ref="A152:E152"/>
    <mergeCell ref="A131:D131"/>
    <mergeCell ref="A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 Naji Al Sheikho</dc:creator>
  <cp:keywords/>
  <dc:description/>
  <cp:lastModifiedBy>Fadi Fateh Sheikh Nabi</cp:lastModifiedBy>
  <cp:revision/>
  <dcterms:created xsi:type="dcterms:W3CDTF">2025-04-16T10:04:41Z</dcterms:created>
  <dcterms:modified xsi:type="dcterms:W3CDTF">2025-05-07T09:41:46Z</dcterms:modified>
  <cp:category/>
  <cp:contentStatus/>
</cp:coreProperties>
</file>